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E9E18828-79B8-451B-A667-19C173593CD3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tabRatio="601" autoFilterDateGrouping="0" xr2:uid="{00000000-000D-0000-FFFF-FFFF00000000}"/>
  </bookViews>
  <sheets>
    <sheet name="Gráfico 7" sheetId="23" r:id="rId1"/>
    <sheet name="Datos" sheetId="20" r:id="rId2"/>
  </sheets>
  <calcPr calcId="162913"/>
</workbook>
</file>

<file path=xl/sharedStrings.xml><?xml version="1.0" encoding="utf-8"?>
<sst xmlns="http://schemas.openxmlformats.org/spreadsheetml/2006/main" count="52" uniqueCount="52">
  <si>
    <t>Trabajo</t>
  </si>
  <si>
    <t>Actividades económicas</t>
  </si>
  <si>
    <t>Capital inmobiliario</t>
  </si>
  <si>
    <t xml:space="preserve"> Capital mobiliario</t>
  </si>
  <si>
    <t>TOTAL</t>
  </si>
  <si>
    <t>Ganancias patrimoniales</t>
  </si>
  <si>
    <t>Resto</t>
  </si>
  <si>
    <t>1,5-3</t>
  </si>
  <si>
    <t>3-4,5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</si>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</sst>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3" fontId="0" fillId="0" borderId="0" xfId="0" applyNumberFormat="1"/>
    <xf numFmtId="10" fontId="0" fillId="0" borderId="0" xfId="1" applyNumberFormat="1" applyFont="1" applyFill="1"/>
    <xf numFmtId="10" fontId="0" fillId="0" borderId="0" xfId="0" applyNumberFormat="1"/>
    <xf numFmtId="0" fontId="0" fillId="0" borderId="0" xfId="0" applyBorder="1"/>
    <xf numFmtId="10" fontId="1" fillId="0" borderId="0" xfId="1" applyNumberFormat="1"/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164" fontId="0" fillId="0" borderId="0" xfId="1" applyNumberFormat="1" applyFont="1" applyFill="1"/>
    <xf numFmtId="9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2" borderId="7" xfId="1" applyNumberFormat="1" applyFill="1" applyBorder="1"/>
    <xf numFmtId="164" fontId="1" fillId="2" borderId="8" xfId="1" applyNumberFormat="1" applyFill="1" applyBorder="1"/>
    <xf numFmtId="164" fontId="1" fillId="2" borderId="8" xfId="0" applyNumberFormat="1" applyFont="1" applyFill="1" applyBorder="1" applyAlignment="1">
      <alignment wrapText="1"/>
    </xf>
    <xf numFmtId="164" fontId="1" fillId="2" borderId="9" xfId="0" applyNumberFormat="1" applyFont="1" applyFill="1" applyBorder="1" applyAlignment="1">
      <alignment wrapText="1"/>
    </xf>
    <xf numFmtId="164" fontId="1" fillId="2" borderId="10" xfId="1" applyNumberFormat="1" applyFill="1" applyBorder="1"/>
    <xf numFmtId="164" fontId="1" fillId="2" borderId="0" xfId="1" applyNumberFormat="1" applyFill="1" applyBorder="1"/>
    <xf numFmtId="164" fontId="1" fillId="2" borderId="0" xfId="0" applyNumberFormat="1" applyFont="1" applyFill="1" applyBorder="1" applyAlignment="1">
      <alignment wrapText="1"/>
    </xf>
    <xf numFmtId="164" fontId="1" fillId="2" borderId="11" xfId="0" applyNumberFormat="1" applyFont="1" applyFill="1" applyBorder="1" applyAlignment="1">
      <alignment wrapText="1"/>
    </xf>
    <xf numFmtId="164" fontId="2" fillId="2" borderId="12" xfId="1" applyNumberFormat="1" applyFont="1" applyFill="1" applyBorder="1"/>
    <xf numFmtId="164" fontId="2" fillId="2" borderId="13" xfId="1" applyNumberFormat="1" applyFont="1" applyFill="1" applyBorder="1"/>
    <xf numFmtId="164" fontId="2" fillId="2" borderId="13" xfId="0" applyNumberFormat="1" applyFont="1" applyFill="1" applyBorder="1" applyAlignment="1">
      <alignment wrapText="1"/>
    </xf>
    <xf numFmtId="164" fontId="1" fillId="2" borderId="14" xfId="0" applyNumberFormat="1" applyFont="1" applyFill="1" applyBorder="1" applyAlignment="1">
      <alignment wrapText="1"/>
    </xf>
    <xf numFmtId="10" fontId="1" fillId="2" borderId="0" xfId="1" applyNumberFormat="1" applyFill="1"/>
    <xf numFmtId="0" fontId="0" fillId="2" borderId="0" xfId="0" applyFill="1"/>
    <xf numFmtId="164" fontId="2" fillId="2" borderId="14" xfId="0" applyNumberFormat="1" applyFont="1" applyFill="1" applyBorder="1" applyAlignment="1">
      <alignment wrapText="1"/>
    </xf>
    <xf numFmtId="164" fontId="1" fillId="2" borderId="12" xfId="1" applyNumberFormat="1" applyFill="1" applyBorder="1"/>
    <xf numFmtId="164" fontId="1" fillId="2" borderId="13" xfId="1" applyNumberFormat="1" applyFill="1" applyBorder="1"/>
    <xf numFmtId="164" fontId="1" fillId="2" borderId="13" xfId="0" applyNumberFormat="1" applyFont="1" applyFill="1" applyBorder="1" applyAlignment="1">
      <alignment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B"/>
      <color rgb="FFFFEBF0"/>
      <color rgb="FFFFEBE6"/>
      <color rgb="FFFFDCDC"/>
      <color rgb="FFFFE1E1"/>
      <color rgb="FFFFBEBE"/>
      <color rgb="FFFFFFE6"/>
      <color rgb="FFFF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7</a:t>
            </a:r>
            <a:r>
              <a:rPr lang="es-ES" sz="1200"/>
              <a:t>
ESTRUCTURA PORCENTUAL DE LA BASE IMPONIBLE POR TRAMOS 
 IRPF 2022</a:t>
            </a:r>
          </a:p>
        </c:rich>
      </c:tx>
      <c:layout>
        <c:manualLayout>
          <c:xMode val="edge"/>
          <c:yMode val="edge"/>
          <c:x val="0.22583586874470424"/>
          <c:y val="6.015572734400554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578115234688816E-2"/>
          <c:y val="0.14295697241637018"/>
          <c:w val="0.91922594061089435"/>
          <c:h val="0.64239383410059303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Trabajo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Datos!$B$2:$B$47</c:f>
              <c:numCache>
                <c:formatCode>0.0%</c:formatCode>
                <c:ptCount val="46"/>
                <c:pt idx="0">
                  <c:v>0.72410882723989456</c:v>
                </c:pt>
                <c:pt idx="1">
                  <c:v>0.76067918249300615</c:v>
                </c:pt>
                <c:pt idx="2">
                  <c:v>0.77042313909853333</c:v>
                </c:pt>
                <c:pt idx="3">
                  <c:v>0.7246427532657127</c:v>
                </c:pt>
                <c:pt idx="4">
                  <c:v>0.74816369922259884</c:v>
                </c:pt>
                <c:pt idx="5">
                  <c:v>0.77229696139631132</c:v>
                </c:pt>
                <c:pt idx="6">
                  <c:v>0.7891095452338428</c:v>
                </c:pt>
                <c:pt idx="7">
                  <c:v>0.77259559916585063</c:v>
                </c:pt>
                <c:pt idx="8">
                  <c:v>0.79417795767380728</c:v>
                </c:pt>
                <c:pt idx="9">
                  <c:v>0.89236231236013586</c:v>
                </c:pt>
                <c:pt idx="10">
                  <c:v>0.90139129176413957</c:v>
                </c:pt>
                <c:pt idx="11">
                  <c:v>0.9067825938567935</c:v>
                </c:pt>
                <c:pt idx="12">
                  <c:v>0.91062921622245441</c:v>
                </c:pt>
                <c:pt idx="13">
                  <c:v>0.91022038671781458</c:v>
                </c:pt>
                <c:pt idx="14">
                  <c:v>0.91179903645184424</c:v>
                </c:pt>
                <c:pt idx="15">
                  <c:v>0.90685680909589383</c:v>
                </c:pt>
                <c:pt idx="16">
                  <c:v>0.90375341332154591</c:v>
                </c:pt>
                <c:pt idx="17">
                  <c:v>0.90407319916534878</c:v>
                </c:pt>
                <c:pt idx="18">
                  <c:v>0.90320408106020023</c:v>
                </c:pt>
                <c:pt idx="19">
                  <c:v>0.90630179738161809</c:v>
                </c:pt>
                <c:pt idx="20">
                  <c:v>0.91306412289941274</c:v>
                </c:pt>
                <c:pt idx="21">
                  <c:v>0.92092855112209393</c:v>
                </c:pt>
                <c:pt idx="22">
                  <c:v>0.90279342033990284</c:v>
                </c:pt>
                <c:pt idx="23">
                  <c:v>0.87980790493788941</c:v>
                </c:pt>
                <c:pt idx="24">
                  <c:v>0.86217147766726598</c:v>
                </c:pt>
                <c:pt idx="25">
                  <c:v>0.84189138970576582</c:v>
                </c:pt>
                <c:pt idx="26">
                  <c:v>0.82778130920514481</c:v>
                </c:pt>
                <c:pt idx="27">
                  <c:v>0.82073300522326131</c:v>
                </c:pt>
                <c:pt idx="28">
                  <c:v>0.81196300876475946</c:v>
                </c:pt>
                <c:pt idx="29">
                  <c:v>0.79895039323186123</c:v>
                </c:pt>
                <c:pt idx="30">
                  <c:v>0.78564830633742955</c:v>
                </c:pt>
                <c:pt idx="31">
                  <c:v>0.7700433934472567</c:v>
                </c:pt>
                <c:pt idx="32">
                  <c:v>0.76073741982403864</c:v>
                </c:pt>
                <c:pt idx="33">
                  <c:v>0.74232376536390599</c:v>
                </c:pt>
                <c:pt idx="34">
                  <c:v>0.72512182429634475</c:v>
                </c:pt>
                <c:pt idx="35">
                  <c:v>0.68348566736489602</c:v>
                </c:pt>
                <c:pt idx="36">
                  <c:v>0.62137480855579075</c:v>
                </c:pt>
                <c:pt idx="37">
                  <c:v>0.58040394885099944</c:v>
                </c:pt>
                <c:pt idx="38">
                  <c:v>0.55960405238053013</c:v>
                </c:pt>
                <c:pt idx="39">
                  <c:v>0.54092309672630656</c:v>
                </c:pt>
                <c:pt idx="40">
                  <c:v>0.51866266360399915</c:v>
                </c:pt>
                <c:pt idx="41">
                  <c:v>0.4832194316183489</c:v>
                </c:pt>
                <c:pt idx="42">
                  <c:v>0.4200196838061091</c:v>
                </c:pt>
                <c:pt idx="43">
                  <c:v>0.37649658188616952</c:v>
                </c:pt>
                <c:pt idx="44">
                  <c:v>0.2890097674109196</c:v>
                </c:pt>
                <c:pt idx="45">
                  <c:v>0.80754545033574321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121-4364-A259-DBB20D36467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Capital inmobiliario</c:v>
                </c:pt>
              </c:strCache>
            </c:strRef>
          </c:tx>
          <c:spPr>
            <a:solidFill>
              <a:srgbClr val="00CC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Datos!$C$2:$C$47</c:f>
              <c:numCache>
                <c:formatCode>0.0%</c:formatCode>
                <c:ptCount val="46"/>
                <c:pt idx="0">
                  <c:v>5.5097399773515757E-2</c:v>
                </c:pt>
                <c:pt idx="1">
                  <c:v>4.4610728157191158E-2</c:v>
                </c:pt>
                <c:pt idx="2">
                  <c:v>4.4043098364594371E-2</c:v>
                </c:pt>
                <c:pt idx="3">
                  <c:v>5.4994908578425497E-2</c:v>
                </c:pt>
                <c:pt idx="4">
                  <c:v>4.9083566161027686E-2</c:v>
                </c:pt>
                <c:pt idx="5">
                  <c:v>3.9206760469678137E-2</c:v>
                </c:pt>
                <c:pt idx="6">
                  <c:v>3.4330640575161143E-2</c:v>
                </c:pt>
                <c:pt idx="7">
                  <c:v>3.0019487450086726E-2</c:v>
                </c:pt>
                <c:pt idx="8">
                  <c:v>2.8999172301121198E-2</c:v>
                </c:pt>
                <c:pt idx="9">
                  <c:v>1.6056208739136935E-2</c:v>
                </c:pt>
                <c:pt idx="10">
                  <c:v>1.5651325754618459E-2</c:v>
                </c:pt>
                <c:pt idx="11">
                  <c:v>1.5381055958852013E-2</c:v>
                </c:pt>
                <c:pt idx="12">
                  <c:v>1.5131815187013578E-2</c:v>
                </c:pt>
                <c:pt idx="13">
                  <c:v>1.5279289157816647E-2</c:v>
                </c:pt>
                <c:pt idx="14">
                  <c:v>1.5178766946437246E-2</c:v>
                </c:pt>
                <c:pt idx="15">
                  <c:v>1.6045528837587381E-2</c:v>
                </c:pt>
                <c:pt idx="16">
                  <c:v>1.6487832875903254E-2</c:v>
                </c:pt>
                <c:pt idx="17">
                  <c:v>1.6357541361058894E-2</c:v>
                </c:pt>
                <c:pt idx="18">
                  <c:v>1.6384872655266003E-2</c:v>
                </c:pt>
                <c:pt idx="19">
                  <c:v>1.5265114522932232E-2</c:v>
                </c:pt>
                <c:pt idx="20">
                  <c:v>1.3998705480322438E-2</c:v>
                </c:pt>
                <c:pt idx="21">
                  <c:v>1.2535529882757388E-2</c:v>
                </c:pt>
                <c:pt idx="22">
                  <c:v>1.5800589046222255E-2</c:v>
                </c:pt>
                <c:pt idx="23">
                  <c:v>1.9555324627212208E-2</c:v>
                </c:pt>
                <c:pt idx="24">
                  <c:v>2.1356798590590399E-2</c:v>
                </c:pt>
                <c:pt idx="25">
                  <c:v>2.3383482596625801E-2</c:v>
                </c:pt>
                <c:pt idx="26">
                  <c:v>2.4090769048290619E-2</c:v>
                </c:pt>
                <c:pt idx="27">
                  <c:v>2.4375497390340659E-2</c:v>
                </c:pt>
                <c:pt idx="28">
                  <c:v>2.4454317933727793E-2</c:v>
                </c:pt>
                <c:pt idx="29">
                  <c:v>2.427067135133635E-2</c:v>
                </c:pt>
                <c:pt idx="30">
                  <c:v>2.4040415454396523E-2</c:v>
                </c:pt>
                <c:pt idx="31">
                  <c:v>2.3921362004834232E-2</c:v>
                </c:pt>
                <c:pt idx="32">
                  <c:v>2.3431476948677674E-2</c:v>
                </c:pt>
                <c:pt idx="33">
                  <c:v>2.406847458342715E-2</c:v>
                </c:pt>
                <c:pt idx="34">
                  <c:v>2.4161005150055405E-2</c:v>
                </c:pt>
                <c:pt idx="35">
                  <c:v>2.4544228599263165E-2</c:v>
                </c:pt>
                <c:pt idx="36">
                  <c:v>2.5234766378569876E-2</c:v>
                </c:pt>
                <c:pt idx="37">
                  <c:v>2.5002014813320986E-2</c:v>
                </c:pt>
                <c:pt idx="38">
                  <c:v>2.3052021828558308E-2</c:v>
                </c:pt>
                <c:pt idx="39">
                  <c:v>2.2202967506531682E-2</c:v>
                </c:pt>
                <c:pt idx="40">
                  <c:v>2.0286004693671943E-2</c:v>
                </c:pt>
                <c:pt idx="41">
                  <c:v>1.7824748898143141E-2</c:v>
                </c:pt>
                <c:pt idx="42">
                  <c:v>1.3462036848724107E-2</c:v>
                </c:pt>
                <c:pt idx="43">
                  <c:v>1.1553873443970382E-2</c:v>
                </c:pt>
                <c:pt idx="44">
                  <c:v>3.72191856317463E-3</c:v>
                </c:pt>
                <c:pt idx="45">
                  <c:v>1.9414672691010004E-2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121-4364-A259-DBB20D36467B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 Capital mobiliario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Datos!$D$2:$D$47</c:f>
              <c:numCache>
                <c:formatCode>0.0%</c:formatCode>
                <c:ptCount val="46"/>
                <c:pt idx="0">
                  <c:v>2.7605814505550927E-2</c:v>
                </c:pt>
                <c:pt idx="1">
                  <c:v>2.1239592635953854E-2</c:v>
                </c:pt>
                <c:pt idx="2">
                  <c:v>1.6911569503575617E-2</c:v>
                </c:pt>
                <c:pt idx="3">
                  <c:v>1.9086621180478922E-2</c:v>
                </c:pt>
                <c:pt idx="4">
                  <c:v>1.5984842903462745E-2</c:v>
                </c:pt>
                <c:pt idx="5">
                  <c:v>1.3007207114660595E-2</c:v>
                </c:pt>
                <c:pt idx="6">
                  <c:v>1.0954716758795592E-2</c:v>
                </c:pt>
                <c:pt idx="7">
                  <c:v>9.9081603508331968E-3</c:v>
                </c:pt>
                <c:pt idx="8">
                  <c:v>9.4502103779450369E-3</c:v>
                </c:pt>
                <c:pt idx="9">
                  <c:v>5.3778130264205623E-3</c:v>
                </c:pt>
                <c:pt idx="10">
                  <c:v>5.6233024236327766E-3</c:v>
                </c:pt>
                <c:pt idx="11">
                  <c:v>5.68626497869551E-3</c:v>
                </c:pt>
                <c:pt idx="12">
                  <c:v>5.9009733095946792E-3</c:v>
                </c:pt>
                <c:pt idx="13">
                  <c:v>6.1884487641657368E-3</c:v>
                </c:pt>
                <c:pt idx="14">
                  <c:v>6.3406991206664577E-3</c:v>
                </c:pt>
                <c:pt idx="15">
                  <c:v>7.0393823765443385E-3</c:v>
                </c:pt>
                <c:pt idx="16">
                  <c:v>7.4630017922332091E-3</c:v>
                </c:pt>
                <c:pt idx="17">
                  <c:v>7.7005973082826381E-3</c:v>
                </c:pt>
                <c:pt idx="18">
                  <c:v>8.1289392010497584E-3</c:v>
                </c:pt>
                <c:pt idx="19">
                  <c:v>8.0540349371167122E-3</c:v>
                </c:pt>
                <c:pt idx="20">
                  <c:v>8.0148699477546621E-3</c:v>
                </c:pt>
                <c:pt idx="21">
                  <c:v>8.0241464080896639E-3</c:v>
                </c:pt>
                <c:pt idx="22">
                  <c:v>1.0921155564545159E-2</c:v>
                </c:pt>
                <c:pt idx="23">
                  <c:v>1.4045034388537079E-2</c:v>
                </c:pt>
                <c:pt idx="24">
                  <c:v>1.6115391976906777E-2</c:v>
                </c:pt>
                <c:pt idx="25">
                  <c:v>1.8671747857141142E-2</c:v>
                </c:pt>
                <c:pt idx="26">
                  <c:v>2.0045167061891463E-2</c:v>
                </c:pt>
                <c:pt idx="27">
                  <c:v>2.0877695351491452E-2</c:v>
                </c:pt>
                <c:pt idx="28">
                  <c:v>2.1913079173909309E-2</c:v>
                </c:pt>
                <c:pt idx="29">
                  <c:v>2.4063305550832071E-2</c:v>
                </c:pt>
                <c:pt idx="30">
                  <c:v>2.6841018938267881E-2</c:v>
                </c:pt>
                <c:pt idx="31">
                  <c:v>2.9542659694764363E-2</c:v>
                </c:pt>
                <c:pt idx="32">
                  <c:v>3.15597681891489E-2</c:v>
                </c:pt>
                <c:pt idx="33">
                  <c:v>3.4463185698264856E-2</c:v>
                </c:pt>
                <c:pt idx="34">
                  <c:v>3.756541145362563E-2</c:v>
                </c:pt>
                <c:pt idx="35">
                  <c:v>4.7304073056853975E-2</c:v>
                </c:pt>
                <c:pt idx="36">
                  <c:v>6.3168801002047928E-2</c:v>
                </c:pt>
                <c:pt idx="37">
                  <c:v>7.7189242832901711E-2</c:v>
                </c:pt>
                <c:pt idx="38">
                  <c:v>9.0095531592997352E-2</c:v>
                </c:pt>
                <c:pt idx="39">
                  <c:v>0.10324001583135221</c:v>
                </c:pt>
                <c:pt idx="40">
                  <c:v>0.11515399323172244</c:v>
                </c:pt>
                <c:pt idx="41">
                  <c:v>0.1392013973603784</c:v>
                </c:pt>
                <c:pt idx="42">
                  <c:v>0.17026289085124779</c:v>
                </c:pt>
                <c:pt idx="43">
                  <c:v>0.18871266043473259</c:v>
                </c:pt>
                <c:pt idx="44">
                  <c:v>0.23408603934550168</c:v>
                </c:pt>
                <c:pt idx="45">
                  <c:v>3.215645937300679E-2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21-4364-A259-DBB20D36467B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Actividades económicas</c:v>
                </c:pt>
              </c:strCache>
            </c:strRef>
          </c:tx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Datos!$E$2:$E$47</c:f>
              <c:numCache>
                <c:formatCode>0.0%</c:formatCode>
                <c:ptCount val="46"/>
                <c:pt idx="0">
                  <c:v>8.0756192002053986E-2</c:v>
                </c:pt>
                <c:pt idx="1">
                  <c:v>9.0606711890517944E-2</c:v>
                </c:pt>
                <c:pt idx="2">
                  <c:v>0.10055240146837063</c:v>
                </c:pt>
                <c:pt idx="3">
                  <c:v>0.12735998297242251</c:v>
                </c:pt>
                <c:pt idx="4">
                  <c:v>0.12581715872074106</c:v>
                </c:pt>
                <c:pt idx="5">
                  <c:v>0.1253249634660199</c:v>
                </c:pt>
                <c:pt idx="6">
                  <c:v>0.12270525973155659</c:v>
                </c:pt>
                <c:pt idx="7">
                  <c:v>0.14678117304079236</c:v>
                </c:pt>
                <c:pt idx="8">
                  <c:v>0.12897151895559664</c:v>
                </c:pt>
                <c:pt idx="9">
                  <c:v>6.3756497225443354E-2</c:v>
                </c:pt>
                <c:pt idx="10">
                  <c:v>5.4946411268563651E-2</c:v>
                </c:pt>
                <c:pt idx="11">
                  <c:v>4.9645742191429976E-2</c:v>
                </c:pt>
                <c:pt idx="12">
                  <c:v>4.5840794144892956E-2</c:v>
                </c:pt>
                <c:pt idx="13">
                  <c:v>4.5244779974843621E-2</c:v>
                </c:pt>
                <c:pt idx="14">
                  <c:v>4.3493848812462189E-2</c:v>
                </c:pt>
                <c:pt idx="15">
                  <c:v>4.5442275712728304E-2</c:v>
                </c:pt>
                <c:pt idx="16">
                  <c:v>4.6766192158352517E-2</c:v>
                </c:pt>
                <c:pt idx="17">
                  <c:v>4.6169483494263315E-2</c:v>
                </c:pt>
                <c:pt idx="18">
                  <c:v>4.6537080780361478E-2</c:v>
                </c:pt>
                <c:pt idx="19">
                  <c:v>4.4936572220683042E-2</c:v>
                </c:pt>
                <c:pt idx="20">
                  <c:v>3.9931477540799315E-2</c:v>
                </c:pt>
                <c:pt idx="21">
                  <c:v>3.4788399998788591E-2</c:v>
                </c:pt>
                <c:pt idx="22">
                  <c:v>3.9929176649078767E-2</c:v>
                </c:pt>
                <c:pt idx="23">
                  <c:v>5.0299375522621467E-2</c:v>
                </c:pt>
                <c:pt idx="24">
                  <c:v>5.8661617950860896E-2</c:v>
                </c:pt>
                <c:pt idx="25">
                  <c:v>6.8469520473694104E-2</c:v>
                </c:pt>
                <c:pt idx="26">
                  <c:v>7.6940481734119451E-2</c:v>
                </c:pt>
                <c:pt idx="27">
                  <c:v>7.9770468344278742E-2</c:v>
                </c:pt>
                <c:pt idx="28">
                  <c:v>8.4870692303390921E-2</c:v>
                </c:pt>
                <c:pt idx="29">
                  <c:v>9.0617544641743486E-2</c:v>
                </c:pt>
                <c:pt idx="30">
                  <c:v>9.5318172963669595E-2</c:v>
                </c:pt>
                <c:pt idx="31">
                  <c:v>0.10204580586675682</c:v>
                </c:pt>
                <c:pt idx="32">
                  <c:v>0.10596132195381823</c:v>
                </c:pt>
                <c:pt idx="33">
                  <c:v>0.11323142145574337</c:v>
                </c:pt>
                <c:pt idx="34">
                  <c:v>0.12044893888637706</c:v>
                </c:pt>
                <c:pt idx="35">
                  <c:v>0.13618211536685862</c:v>
                </c:pt>
                <c:pt idx="36">
                  <c:v>0.16092339356538454</c:v>
                </c:pt>
                <c:pt idx="37">
                  <c:v>0.17224250972733723</c:v>
                </c:pt>
                <c:pt idx="38">
                  <c:v>0.17927587910460352</c:v>
                </c:pt>
                <c:pt idx="39">
                  <c:v>0.17923953913665364</c:v>
                </c:pt>
                <c:pt idx="40">
                  <c:v>0.18320010999202607</c:v>
                </c:pt>
                <c:pt idx="41">
                  <c:v>0.18501057719081471</c:v>
                </c:pt>
                <c:pt idx="42">
                  <c:v>0.19842596041237479</c:v>
                </c:pt>
                <c:pt idx="43">
                  <c:v>0.19955345876051273</c:v>
                </c:pt>
                <c:pt idx="44">
                  <c:v>0.10112581346373348</c:v>
                </c:pt>
                <c:pt idx="45">
                  <c:v>7.5002686520844089E-2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121-4364-A259-DBB20D36467B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Ganancias patrimoniales</c:v>
                </c:pt>
              </c:strCache>
            </c:strRef>
          </c:tx>
          <c:spPr>
            <a:solidFill>
              <a:srgbClr val="CC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Datos!$F$2:$F$47</c:f>
              <c:numCache>
                <c:formatCode>0.0%</c:formatCode>
                <c:ptCount val="46"/>
                <c:pt idx="0">
                  <c:v>3.8975245839046678E-2</c:v>
                </c:pt>
                <c:pt idx="1">
                  <c:v>2.4519794878808458E-2</c:v>
                </c:pt>
                <c:pt idx="2">
                  <c:v>2.1624881493727592E-2</c:v>
                </c:pt>
                <c:pt idx="3">
                  <c:v>2.4188871281159784E-2</c:v>
                </c:pt>
                <c:pt idx="4">
                  <c:v>2.1481951379763845E-2</c:v>
                </c:pt>
                <c:pt idx="5">
                  <c:v>1.8249504016159455E-2</c:v>
                </c:pt>
                <c:pt idx="6">
                  <c:v>1.5767332503866385E-2</c:v>
                </c:pt>
                <c:pt idx="7">
                  <c:v>1.411219387163911E-2</c:v>
                </c:pt>
                <c:pt idx="8">
                  <c:v>1.351733192601335E-2</c:v>
                </c:pt>
                <c:pt idx="9">
                  <c:v>8.0747694525913107E-3</c:v>
                </c:pt>
                <c:pt idx="10">
                  <c:v>7.9618088781136399E-3</c:v>
                </c:pt>
                <c:pt idx="11">
                  <c:v>8.3225265905114768E-3</c:v>
                </c:pt>
                <c:pt idx="12">
                  <c:v>8.4089140861729628E-3</c:v>
                </c:pt>
                <c:pt idx="13">
                  <c:v>8.7671156726575675E-3</c:v>
                </c:pt>
                <c:pt idx="14">
                  <c:v>9.1311615097901012E-3</c:v>
                </c:pt>
                <c:pt idx="15">
                  <c:v>9.9283756595087546E-3</c:v>
                </c:pt>
                <c:pt idx="16">
                  <c:v>1.0889573411590666E-2</c:v>
                </c:pt>
                <c:pt idx="17">
                  <c:v>1.1314789163743033E-2</c:v>
                </c:pt>
                <c:pt idx="18">
                  <c:v>1.1624476173616035E-2</c:v>
                </c:pt>
                <c:pt idx="19">
                  <c:v>1.1777875990531827E-2</c:v>
                </c:pt>
                <c:pt idx="20">
                  <c:v>1.1637821710260265E-2</c:v>
                </c:pt>
                <c:pt idx="21">
                  <c:v>1.1048437206308753E-2</c:v>
                </c:pt>
                <c:pt idx="22">
                  <c:v>1.4049726199045867E-2</c:v>
                </c:pt>
                <c:pt idx="23">
                  <c:v>1.9364086822367864E-2</c:v>
                </c:pt>
                <c:pt idx="24">
                  <c:v>2.3883708658541412E-2</c:v>
                </c:pt>
                <c:pt idx="25">
                  <c:v>2.8905421187787141E-2</c:v>
                </c:pt>
                <c:pt idx="26">
                  <c:v>3.2522106763267729E-2</c:v>
                </c:pt>
                <c:pt idx="27">
                  <c:v>3.5510651861319978E-2</c:v>
                </c:pt>
                <c:pt idx="28">
                  <c:v>3.7961384112641598E-2</c:v>
                </c:pt>
                <c:pt idx="29">
                  <c:v>4.2451064356921704E-2</c:v>
                </c:pt>
                <c:pt idx="30">
                  <c:v>4.7745481907507221E-2</c:v>
                </c:pt>
                <c:pt idx="31">
                  <c:v>5.344746800614894E-2</c:v>
                </c:pt>
                <c:pt idx="32">
                  <c:v>5.7410268602377537E-2</c:v>
                </c:pt>
                <c:pt idx="33">
                  <c:v>6.3845784155075067E-2</c:v>
                </c:pt>
                <c:pt idx="34">
                  <c:v>7.0104350120979764E-2</c:v>
                </c:pt>
                <c:pt idx="35">
                  <c:v>8.3836049116039674E-2</c:v>
                </c:pt>
                <c:pt idx="36">
                  <c:v>0.10256875355676531</c:v>
                </c:pt>
                <c:pt idx="37">
                  <c:v>0.11805407573335891</c:v>
                </c:pt>
                <c:pt idx="38">
                  <c:v>0.12069851124174173</c:v>
                </c:pt>
                <c:pt idx="39">
                  <c:v>0.12751080263831016</c:v>
                </c:pt>
                <c:pt idx="40">
                  <c:v>0.13895723951257957</c:v>
                </c:pt>
                <c:pt idx="41">
                  <c:v>0.15012107200917318</c:v>
                </c:pt>
                <c:pt idx="42">
                  <c:v>0.17519734449254329</c:v>
                </c:pt>
                <c:pt idx="43">
                  <c:v>0.20104136469272785</c:v>
                </c:pt>
                <c:pt idx="44">
                  <c:v>0.35425072603882329</c:v>
                </c:pt>
                <c:pt idx="45">
                  <c:v>4.6830082422935758E-2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121-4364-A259-DBB20D36467B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Resto</c:v>
                </c:pt>
              </c:strCache>
            </c:strRef>
          </c:tx>
          <c:spPr>
            <a:solidFill>
              <a:srgbClr val="996633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Datos!$A$2:$A$47</c:f>
              <c:strCache>
                <c:ptCount val="46"/>
                <c:pt idx="0">
                  <c:v>1,5-3</c:v>
                </c:pt>
                <c:pt idx="1">
                  <c:v>3-4,5</c:v>
                </c:pt>
                <c:pt idx="2">
                  <c:v>4,5-6</c:v>
                </c:pt>
                <c:pt idx="3">
                  <c:v>6-7,5</c:v>
                </c:pt>
                <c:pt idx="4">
                  <c:v>7,5-9</c:v>
                </c:pt>
                <c:pt idx="5">
                  <c:v>9-10,5</c:v>
                </c:pt>
                <c:pt idx="6">
                  <c:v>10,5-12</c:v>
                </c:pt>
                <c:pt idx="7">
                  <c:v>12-13,5</c:v>
                </c:pt>
                <c:pt idx="8">
                  <c:v>13,5-15</c:v>
                </c:pt>
                <c:pt idx="9">
                  <c:v>15-16,5</c:v>
                </c:pt>
                <c:pt idx="10">
                  <c:v>16,5-18</c:v>
                </c:pt>
                <c:pt idx="11">
                  <c:v>18-19,.5</c:v>
                </c:pt>
                <c:pt idx="12">
                  <c:v>19,5-21</c:v>
                </c:pt>
                <c:pt idx="13">
                  <c:v>21-22,5</c:v>
                </c:pt>
                <c:pt idx="14">
                  <c:v>22,5-24</c:v>
                </c:pt>
                <c:pt idx="15">
                  <c:v>24-25,5</c:v>
                </c:pt>
                <c:pt idx="16">
                  <c:v>25,5-27</c:v>
                </c:pt>
                <c:pt idx="17">
                  <c:v>27-28,5</c:v>
                </c:pt>
                <c:pt idx="18">
                  <c:v>28,5-30</c:v>
                </c:pt>
                <c:pt idx="19">
                  <c:v>30-33</c:v>
                </c:pt>
                <c:pt idx="20">
                  <c:v>33-36</c:v>
                </c:pt>
                <c:pt idx="21">
                  <c:v>36-39</c:v>
                </c:pt>
                <c:pt idx="22">
                  <c:v>39-42</c:v>
                </c:pt>
                <c:pt idx="23">
                  <c:v>42-45</c:v>
                </c:pt>
                <c:pt idx="24">
                  <c:v>45-48</c:v>
                </c:pt>
                <c:pt idx="25">
                  <c:v>48-51</c:v>
                </c:pt>
                <c:pt idx="26">
                  <c:v>51-54</c:v>
                </c:pt>
                <c:pt idx="27">
                  <c:v>54-57</c:v>
                </c:pt>
                <c:pt idx="28">
                  <c:v>57-60</c:v>
                </c:pt>
                <c:pt idx="29">
                  <c:v>60-66</c:v>
                </c:pt>
                <c:pt idx="30">
                  <c:v>66-72</c:v>
                </c:pt>
                <c:pt idx="31">
                  <c:v>72-78</c:v>
                </c:pt>
                <c:pt idx="32">
                  <c:v>78-84</c:v>
                </c:pt>
                <c:pt idx="33">
                  <c:v>84-90</c:v>
                </c:pt>
                <c:pt idx="34">
                  <c:v>90-96</c:v>
                </c:pt>
                <c:pt idx="35">
                  <c:v>96-120</c:v>
                </c:pt>
                <c:pt idx="36">
                  <c:v>120-144</c:v>
                </c:pt>
                <c:pt idx="37">
                  <c:v>144-168</c:v>
                </c:pt>
                <c:pt idx="38">
                  <c:v>168-192</c:v>
                </c:pt>
                <c:pt idx="39">
                  <c:v>192-216</c:v>
                </c:pt>
                <c:pt idx="40">
                  <c:v>216-240</c:v>
                </c:pt>
                <c:pt idx="41">
                  <c:v>240-360</c:v>
                </c:pt>
                <c:pt idx="42">
                  <c:v>360-480</c:v>
                </c:pt>
                <c:pt idx="43">
                  <c:v>480-600</c:v>
                </c:pt>
                <c:pt idx="44">
                  <c:v>Más de 600</c:v>
                </c:pt>
                <c:pt idx="45">
                  <c:v>TOTAL</c:v>
                </c:pt>
              </c:strCache>
            </c:strRef>
          </c:cat>
          <c:val>
            <c:numRef>
              <c:f>Datos!$G$2:$G$47</c:f>
              <c:numCache>
                <c:formatCode>0.0%</c:formatCode>
                <c:ptCount val="46"/>
                <c:pt idx="0">
                  <c:v>7.34565206399381E-2</c:v>
                </c:pt>
                <c:pt idx="1">
                  <c:v>5.8343989944522445E-2</c:v>
                </c:pt>
                <c:pt idx="2">
                  <c:v>4.6444910071198477E-2</c:v>
                </c:pt>
                <c:pt idx="3">
                  <c:v>4.9726862721800581E-2</c:v>
                </c:pt>
                <c:pt idx="4">
                  <c:v>3.9468781612405815E-2</c:v>
                </c:pt>
                <c:pt idx="5">
                  <c:v>3.1914603537170579E-2</c:v>
                </c:pt>
                <c:pt idx="6">
                  <c:v>2.7132505196777502E-2</c:v>
                </c:pt>
                <c:pt idx="7">
                  <c:v>2.6583386120797976E-2</c:v>
                </c:pt>
                <c:pt idx="8">
                  <c:v>2.4883808765516512E-2</c:v>
                </c:pt>
                <c:pt idx="9">
                  <c:v>1.4372399196271975E-2</c:v>
                </c:pt>
                <c:pt idx="10">
                  <c:v>1.4425859910931904E-2</c:v>
                </c:pt>
                <c:pt idx="11">
                  <c:v>1.4181816423717526E-2</c:v>
                </c:pt>
                <c:pt idx="12">
                  <c:v>1.4088287049871423E-2</c:v>
                </c:pt>
                <c:pt idx="13">
                  <c:v>1.4299979712701839E-2</c:v>
                </c:pt>
                <c:pt idx="14">
                  <c:v>1.4056487158799775E-2</c:v>
                </c:pt>
                <c:pt idx="15">
                  <c:v>1.4687628317737395E-2</c:v>
                </c:pt>
                <c:pt idx="16">
                  <c:v>1.4639986440374458E-2</c:v>
                </c:pt>
                <c:pt idx="17">
                  <c:v>1.4384389507303334E-2</c:v>
                </c:pt>
                <c:pt idx="18">
                  <c:v>1.4120550129506497E-2</c:v>
                </c:pt>
                <c:pt idx="19">
                  <c:v>1.3664604947118086E-2</c:v>
                </c:pt>
                <c:pt idx="20">
                  <c:v>1.335300242145058E-2</c:v>
                </c:pt>
                <c:pt idx="21">
                  <c:v>1.2674935381961679E-2</c:v>
                </c:pt>
                <c:pt idx="22">
                  <c:v>1.6505932201205109E-2</c:v>
                </c:pt>
                <c:pt idx="23">
                  <c:v>1.6928273701371975E-2</c:v>
                </c:pt>
                <c:pt idx="24">
                  <c:v>1.7811005155834531E-2</c:v>
                </c:pt>
                <c:pt idx="25">
                  <c:v>1.8678438178985977E-2</c:v>
                </c:pt>
                <c:pt idx="26">
                  <c:v>1.8620166187285937E-2</c:v>
                </c:pt>
                <c:pt idx="27">
                  <c:v>1.8732681829307846E-2</c:v>
                </c:pt>
                <c:pt idx="28">
                  <c:v>1.8837517711570918E-2</c:v>
                </c:pt>
                <c:pt idx="29">
                  <c:v>1.9647020867305152E-2</c:v>
                </c:pt>
                <c:pt idx="30">
                  <c:v>2.0406604398729232E-2</c:v>
                </c:pt>
                <c:pt idx="31">
                  <c:v>2.0999310980238939E-2</c:v>
                </c:pt>
                <c:pt idx="32">
                  <c:v>2.0899744481939014E-2</c:v>
                </c:pt>
                <c:pt idx="33">
                  <c:v>2.2067368743583587E-2</c:v>
                </c:pt>
                <c:pt idx="34">
                  <c:v>2.2598470092617368E-2</c:v>
                </c:pt>
                <c:pt idx="35">
                  <c:v>2.4647866496088577E-2</c:v>
                </c:pt>
                <c:pt idx="36">
                  <c:v>2.6729476941441621E-2</c:v>
                </c:pt>
                <c:pt idx="37">
                  <c:v>2.7108208042081694E-2</c:v>
                </c:pt>
                <c:pt idx="38">
                  <c:v>2.7274003851568931E-2</c:v>
                </c:pt>
                <c:pt idx="39">
                  <c:v>2.6883578160845745E-2</c:v>
                </c:pt>
                <c:pt idx="40">
                  <c:v>2.3739988966000852E-2</c:v>
                </c:pt>
                <c:pt idx="41">
                  <c:v>2.4622772923141689E-2</c:v>
                </c:pt>
                <c:pt idx="42">
                  <c:v>2.2632083589000873E-2</c:v>
                </c:pt>
                <c:pt idx="43">
                  <c:v>2.2642060781886936E-2</c:v>
                </c:pt>
                <c:pt idx="44">
                  <c:v>1.7805735177847393E-2</c:v>
                </c:pt>
                <c:pt idx="45">
                  <c:v>1.905064865646016E-2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21-4364-A259-DBB20D3646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98396416"/>
        <c:axId val="98543872"/>
      </c:barChart>
      <c:catAx>
        <c:axId val="98396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</a:p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 b="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45202490309060539"/>
              <c:y val="0.872516933156587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noFill/>
          <a:ln w="3175">
            <a:solidFill>
              <a:srgbClr val="000000"/>
            </a:solidFill>
            <a:prstDash val="solid"/>
          </a:ln>
        </c:spPr>
        <c:txPr>
          <a:bodyPr rot="-3600000" vert="horz" anchor="ctr" anchorCtr="1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543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854387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8396416"/>
        <c:crosses val="autoZero"/>
        <c:crossBetween val="between"/>
        <c:majorUnit val="0.1"/>
        <c:minorUnit val="2.0000000000000011E-2"/>
      </c:valAx>
      <c:spPr>
        <a:solidFill>
          <a:srgbClr val="FFEBE6">
            <a:alpha val="49804"/>
          </a:srgbClr>
        </a:solidFill>
        <a:ln w="3175">
          <a:solidFill>
            <a:srgbClr val="000000"/>
          </a:solidFill>
          <a:prstDash val="solid"/>
        </a:ln>
      </c:spPr>
    </c:plotArea>
    <c:legend>
      <c:legendPos val="b"/>
      <c:legendEntry>
        <c:idx val="2"/>
        <c:txPr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8.7948943039298719E-2"/>
          <c:y val="0.94933831494269127"/>
          <c:w val="0.8267201899859955"/>
          <c:h val="3.4751578206812045E-2"/>
        </c:manualLayout>
      </c:layout>
      <c:overlay val="0"/>
      <c:spPr>
        <a:solidFill>
          <a:srgbClr val="FFEBEB">
            <a:alpha val="49804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4" name="Line 1">
          <a:extLst>
            <a:ext uri="{FF2B5EF4-FFF2-40B4-BE49-F238E27FC236}">
              <a16:creationId xmlns:a16="http://schemas.microsoft.com/office/drawing/2014/main" id="{00000000-0008-0000-0100-0000A21B0000}"/>
            </a:ext>
          </a:extLst>
        </xdr:cNvPr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5" name="Line 2">
          <a:extLst>
            <a:ext uri="{FF2B5EF4-FFF2-40B4-BE49-F238E27FC236}">
              <a16:creationId xmlns:a16="http://schemas.microsoft.com/office/drawing/2014/main" id="{00000000-0008-0000-0100-0000A31B0000}"/>
            </a:ext>
          </a:extLst>
        </xdr:cNvPr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0</xdr:row>
      <xdr:rowOff>0</xdr:rowOff>
    </xdr:from>
    <xdr:to>
      <xdr:col>0</xdr:col>
      <xdr:colOff>1000125</xdr:colOff>
      <xdr:row>0</xdr:row>
      <xdr:rowOff>0</xdr:rowOff>
    </xdr:to>
    <xdr:sp macro="" textlink="">
      <xdr:nvSpPr>
        <xdr:cNvPr id="7076" name="Line 3">
          <a:extLst>
            <a:ext uri="{FF2B5EF4-FFF2-40B4-BE49-F238E27FC236}">
              <a16:creationId xmlns:a16="http://schemas.microsoft.com/office/drawing/2014/main" id="{00000000-0008-0000-0100-0000A41B0000}"/>
            </a:ext>
          </a:extLst>
        </xdr:cNvPr>
        <xdr:cNvSpPr>
          <a:spLocks noChangeShapeType="1"/>
        </xdr:cNvSpPr>
      </xdr:nvSpPr>
      <xdr:spPr bwMode="auto">
        <a:xfrm>
          <a:off x="942975" y="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7077" name="Line 4">
          <a:extLst>
            <a:ext uri="{FF2B5EF4-FFF2-40B4-BE49-F238E27FC236}">
              <a16:creationId xmlns:a16="http://schemas.microsoft.com/office/drawing/2014/main" id="{00000000-0008-0000-0100-0000A51B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8" name="Line 5">
          <a:extLst>
            <a:ext uri="{FF2B5EF4-FFF2-40B4-BE49-F238E27FC236}">
              <a16:creationId xmlns:a16="http://schemas.microsoft.com/office/drawing/2014/main" id="{00000000-0008-0000-0100-0000A61B0000}"/>
            </a:ext>
          </a:extLst>
        </xdr:cNvPr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7079" name="Line 6">
          <a:extLst>
            <a:ext uri="{FF2B5EF4-FFF2-40B4-BE49-F238E27FC236}">
              <a16:creationId xmlns:a16="http://schemas.microsoft.com/office/drawing/2014/main" id="{00000000-0008-0000-0100-0000A71B0000}"/>
            </a:ext>
          </a:extLst>
        </xdr:cNvPr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0" name="Line 7">
          <a:extLst>
            <a:ext uri="{FF2B5EF4-FFF2-40B4-BE49-F238E27FC236}">
              <a16:creationId xmlns:a16="http://schemas.microsoft.com/office/drawing/2014/main" id="{00000000-0008-0000-0100-0000A81B0000}"/>
            </a:ext>
          </a:extLst>
        </xdr:cNvPr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1" name="Line 8">
          <a:extLst>
            <a:ext uri="{FF2B5EF4-FFF2-40B4-BE49-F238E27FC236}">
              <a16:creationId xmlns:a16="http://schemas.microsoft.com/office/drawing/2014/main" id="{00000000-0008-0000-0100-0000A91B0000}"/>
            </a:ext>
          </a:extLst>
        </xdr:cNvPr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1000125</xdr:colOff>
      <xdr:row>47</xdr:row>
      <xdr:rowOff>0</xdr:rowOff>
    </xdr:to>
    <xdr:sp macro="" textlink="">
      <xdr:nvSpPr>
        <xdr:cNvPr id="7082" name="Line 9">
          <a:extLst>
            <a:ext uri="{FF2B5EF4-FFF2-40B4-BE49-F238E27FC236}">
              <a16:creationId xmlns:a16="http://schemas.microsoft.com/office/drawing/2014/main" id="{00000000-0008-0000-0100-0000AA1B0000}"/>
            </a:ext>
          </a:extLst>
        </xdr:cNvPr>
        <xdr:cNvSpPr>
          <a:spLocks noChangeShapeType="1"/>
        </xdr:cNvSpPr>
      </xdr:nvSpPr>
      <xdr:spPr bwMode="auto">
        <a:xfrm>
          <a:off x="942975" y="7943850"/>
          <a:ext cx="57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47</xdr:row>
      <xdr:rowOff>0</xdr:rowOff>
    </xdr:from>
    <xdr:to>
      <xdr:col>0</xdr:col>
      <xdr:colOff>942975</xdr:colOff>
      <xdr:row>47</xdr:row>
      <xdr:rowOff>0</xdr:rowOff>
    </xdr:to>
    <xdr:sp macro="" textlink="">
      <xdr:nvSpPr>
        <xdr:cNvPr id="7083" name="Line 10">
          <a:extLst>
            <a:ext uri="{FF2B5EF4-FFF2-40B4-BE49-F238E27FC236}">
              <a16:creationId xmlns:a16="http://schemas.microsoft.com/office/drawing/2014/main" id="{00000000-0008-0000-0100-0000AB1B0000}"/>
            </a:ext>
          </a:extLst>
        </xdr:cNvPr>
        <xdr:cNvSpPr>
          <a:spLocks noChangeShapeType="1"/>
        </xdr:cNvSpPr>
      </xdr:nvSpPr>
      <xdr:spPr bwMode="auto">
        <a:xfrm>
          <a:off x="942975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4" name="Line 11">
          <a:extLst>
            <a:ext uri="{FF2B5EF4-FFF2-40B4-BE49-F238E27FC236}">
              <a16:creationId xmlns:a16="http://schemas.microsoft.com/office/drawing/2014/main" id="{00000000-0008-0000-0100-0000AC1B0000}"/>
            </a:ext>
          </a:extLst>
        </xdr:cNvPr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7085" name="Line 12">
          <a:extLst>
            <a:ext uri="{FF2B5EF4-FFF2-40B4-BE49-F238E27FC236}">
              <a16:creationId xmlns:a16="http://schemas.microsoft.com/office/drawing/2014/main" id="{00000000-0008-0000-0100-0000AD1B0000}"/>
            </a:ext>
          </a:extLst>
        </xdr:cNvPr>
        <xdr:cNvSpPr>
          <a:spLocks noChangeShapeType="1"/>
        </xdr:cNvSpPr>
      </xdr:nvSpPr>
      <xdr:spPr bwMode="auto">
        <a:xfrm>
          <a:off x="7810500" y="79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6" name="Line 13">
          <a:extLst>
            <a:ext uri="{FF2B5EF4-FFF2-40B4-BE49-F238E27FC236}">
              <a16:creationId xmlns:a16="http://schemas.microsoft.com/office/drawing/2014/main" id="{00000000-0008-0000-0100-0000AE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7" name="Line 14">
          <a:extLst>
            <a:ext uri="{FF2B5EF4-FFF2-40B4-BE49-F238E27FC236}">
              <a16:creationId xmlns:a16="http://schemas.microsoft.com/office/drawing/2014/main" id="{00000000-0008-0000-0100-0000AF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8" name="Line 15">
          <a:extLst>
            <a:ext uri="{FF2B5EF4-FFF2-40B4-BE49-F238E27FC236}">
              <a16:creationId xmlns:a16="http://schemas.microsoft.com/office/drawing/2014/main" id="{00000000-0008-0000-0100-0000B0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89" name="Line 16">
          <a:extLst>
            <a:ext uri="{FF2B5EF4-FFF2-40B4-BE49-F238E27FC236}">
              <a16:creationId xmlns:a16="http://schemas.microsoft.com/office/drawing/2014/main" id="{00000000-0008-0000-0100-0000B1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0" name="Line 17">
          <a:extLst>
            <a:ext uri="{FF2B5EF4-FFF2-40B4-BE49-F238E27FC236}">
              <a16:creationId xmlns:a16="http://schemas.microsoft.com/office/drawing/2014/main" id="{00000000-0008-0000-0100-0000B2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1" name="Line 18">
          <a:extLst>
            <a:ext uri="{FF2B5EF4-FFF2-40B4-BE49-F238E27FC236}">
              <a16:creationId xmlns:a16="http://schemas.microsoft.com/office/drawing/2014/main" id="{00000000-0008-0000-0100-0000B3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2" name="Line 19">
          <a:extLst>
            <a:ext uri="{FF2B5EF4-FFF2-40B4-BE49-F238E27FC236}">
              <a16:creationId xmlns:a16="http://schemas.microsoft.com/office/drawing/2014/main" id="{00000000-0008-0000-0100-0000B4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3" name="Line 20">
          <a:extLst>
            <a:ext uri="{FF2B5EF4-FFF2-40B4-BE49-F238E27FC236}">
              <a16:creationId xmlns:a16="http://schemas.microsoft.com/office/drawing/2014/main" id="{00000000-0008-0000-0100-0000B5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4" name="Line 21">
          <a:extLst>
            <a:ext uri="{FF2B5EF4-FFF2-40B4-BE49-F238E27FC236}">
              <a16:creationId xmlns:a16="http://schemas.microsoft.com/office/drawing/2014/main" id="{00000000-0008-0000-0100-0000B6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5" name="Line 22">
          <a:extLst>
            <a:ext uri="{FF2B5EF4-FFF2-40B4-BE49-F238E27FC236}">
              <a16:creationId xmlns:a16="http://schemas.microsoft.com/office/drawing/2014/main" id="{00000000-0008-0000-0100-0000B7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6" name="Line 23">
          <a:extLst>
            <a:ext uri="{FF2B5EF4-FFF2-40B4-BE49-F238E27FC236}">
              <a16:creationId xmlns:a16="http://schemas.microsoft.com/office/drawing/2014/main" id="{00000000-0008-0000-0100-0000B8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7" name="Line 24">
          <a:extLst>
            <a:ext uri="{FF2B5EF4-FFF2-40B4-BE49-F238E27FC236}">
              <a16:creationId xmlns:a16="http://schemas.microsoft.com/office/drawing/2014/main" id="{00000000-0008-0000-0100-0000B9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8" name="Line 25">
          <a:extLst>
            <a:ext uri="{FF2B5EF4-FFF2-40B4-BE49-F238E27FC236}">
              <a16:creationId xmlns:a16="http://schemas.microsoft.com/office/drawing/2014/main" id="{00000000-0008-0000-0100-0000BA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099" name="Line 26">
          <a:extLst>
            <a:ext uri="{FF2B5EF4-FFF2-40B4-BE49-F238E27FC236}">
              <a16:creationId xmlns:a16="http://schemas.microsoft.com/office/drawing/2014/main" id="{00000000-0008-0000-0100-0000BB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0" name="Line 27">
          <a:extLst>
            <a:ext uri="{FF2B5EF4-FFF2-40B4-BE49-F238E27FC236}">
              <a16:creationId xmlns:a16="http://schemas.microsoft.com/office/drawing/2014/main" id="{00000000-0008-0000-0100-0000BC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1" name="Line 28">
          <a:extLst>
            <a:ext uri="{FF2B5EF4-FFF2-40B4-BE49-F238E27FC236}">
              <a16:creationId xmlns:a16="http://schemas.microsoft.com/office/drawing/2014/main" id="{00000000-0008-0000-0100-0000BD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2" name="Line 29">
          <a:extLst>
            <a:ext uri="{FF2B5EF4-FFF2-40B4-BE49-F238E27FC236}">
              <a16:creationId xmlns:a16="http://schemas.microsoft.com/office/drawing/2014/main" id="{00000000-0008-0000-0100-0000BE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3" name="Line 30">
          <a:extLst>
            <a:ext uri="{FF2B5EF4-FFF2-40B4-BE49-F238E27FC236}">
              <a16:creationId xmlns:a16="http://schemas.microsoft.com/office/drawing/2014/main" id="{00000000-0008-0000-0100-0000BF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4" name="Line 31">
          <a:extLst>
            <a:ext uri="{FF2B5EF4-FFF2-40B4-BE49-F238E27FC236}">
              <a16:creationId xmlns:a16="http://schemas.microsoft.com/office/drawing/2014/main" id="{00000000-0008-0000-0100-0000C0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5" name="Line 32">
          <a:extLst>
            <a:ext uri="{FF2B5EF4-FFF2-40B4-BE49-F238E27FC236}">
              <a16:creationId xmlns:a16="http://schemas.microsoft.com/office/drawing/2014/main" id="{00000000-0008-0000-0100-0000C1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6" name="Line 33">
          <a:extLst>
            <a:ext uri="{FF2B5EF4-FFF2-40B4-BE49-F238E27FC236}">
              <a16:creationId xmlns:a16="http://schemas.microsoft.com/office/drawing/2014/main" id="{00000000-0008-0000-0100-0000C2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7" name="Line 34">
          <a:extLst>
            <a:ext uri="{FF2B5EF4-FFF2-40B4-BE49-F238E27FC236}">
              <a16:creationId xmlns:a16="http://schemas.microsoft.com/office/drawing/2014/main" id="{00000000-0008-0000-0100-0000C3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8" name="Line 35">
          <a:extLst>
            <a:ext uri="{FF2B5EF4-FFF2-40B4-BE49-F238E27FC236}">
              <a16:creationId xmlns:a16="http://schemas.microsoft.com/office/drawing/2014/main" id="{00000000-0008-0000-0100-0000C4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09" name="Line 36">
          <a:extLst>
            <a:ext uri="{FF2B5EF4-FFF2-40B4-BE49-F238E27FC236}">
              <a16:creationId xmlns:a16="http://schemas.microsoft.com/office/drawing/2014/main" id="{00000000-0008-0000-0100-0000C5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0" name="Line 37">
          <a:extLst>
            <a:ext uri="{FF2B5EF4-FFF2-40B4-BE49-F238E27FC236}">
              <a16:creationId xmlns:a16="http://schemas.microsoft.com/office/drawing/2014/main" id="{00000000-0008-0000-0100-0000C6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1" name="Line 38">
          <a:extLst>
            <a:ext uri="{FF2B5EF4-FFF2-40B4-BE49-F238E27FC236}">
              <a16:creationId xmlns:a16="http://schemas.microsoft.com/office/drawing/2014/main" id="{00000000-0008-0000-0100-0000C7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2" name="Line 39">
          <a:extLst>
            <a:ext uri="{FF2B5EF4-FFF2-40B4-BE49-F238E27FC236}">
              <a16:creationId xmlns:a16="http://schemas.microsoft.com/office/drawing/2014/main" id="{00000000-0008-0000-0100-0000C8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3" name="Line 40">
          <a:extLst>
            <a:ext uri="{FF2B5EF4-FFF2-40B4-BE49-F238E27FC236}">
              <a16:creationId xmlns:a16="http://schemas.microsoft.com/office/drawing/2014/main" id="{00000000-0008-0000-0100-0000C9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4" name="Line 41">
          <a:extLst>
            <a:ext uri="{FF2B5EF4-FFF2-40B4-BE49-F238E27FC236}">
              <a16:creationId xmlns:a16="http://schemas.microsoft.com/office/drawing/2014/main" id="{00000000-0008-0000-0100-0000CA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5" name="Line 42">
          <a:extLst>
            <a:ext uri="{FF2B5EF4-FFF2-40B4-BE49-F238E27FC236}">
              <a16:creationId xmlns:a16="http://schemas.microsoft.com/office/drawing/2014/main" id="{00000000-0008-0000-0100-0000CB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6" name="Line 43">
          <a:extLst>
            <a:ext uri="{FF2B5EF4-FFF2-40B4-BE49-F238E27FC236}">
              <a16:creationId xmlns:a16="http://schemas.microsoft.com/office/drawing/2014/main" id="{00000000-0008-0000-0100-0000CC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7" name="Line 44">
          <a:extLst>
            <a:ext uri="{FF2B5EF4-FFF2-40B4-BE49-F238E27FC236}">
              <a16:creationId xmlns:a16="http://schemas.microsoft.com/office/drawing/2014/main" id="{00000000-0008-0000-0100-0000CD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8" name="Line 45">
          <a:extLst>
            <a:ext uri="{FF2B5EF4-FFF2-40B4-BE49-F238E27FC236}">
              <a16:creationId xmlns:a16="http://schemas.microsoft.com/office/drawing/2014/main" id="{00000000-0008-0000-0100-0000CE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19" name="Line 46">
          <a:extLst>
            <a:ext uri="{FF2B5EF4-FFF2-40B4-BE49-F238E27FC236}">
              <a16:creationId xmlns:a16="http://schemas.microsoft.com/office/drawing/2014/main" id="{00000000-0008-0000-0100-0000CF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0" name="Line 47">
          <a:extLst>
            <a:ext uri="{FF2B5EF4-FFF2-40B4-BE49-F238E27FC236}">
              <a16:creationId xmlns:a16="http://schemas.microsoft.com/office/drawing/2014/main" id="{00000000-0008-0000-0100-0000D0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1" name="Line 48">
          <a:extLst>
            <a:ext uri="{FF2B5EF4-FFF2-40B4-BE49-F238E27FC236}">
              <a16:creationId xmlns:a16="http://schemas.microsoft.com/office/drawing/2014/main" id="{00000000-0008-0000-0100-0000D1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2" name="Line 49">
          <a:extLst>
            <a:ext uri="{FF2B5EF4-FFF2-40B4-BE49-F238E27FC236}">
              <a16:creationId xmlns:a16="http://schemas.microsoft.com/office/drawing/2014/main" id="{00000000-0008-0000-0100-0000D2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3" name="Line 50">
          <a:extLst>
            <a:ext uri="{FF2B5EF4-FFF2-40B4-BE49-F238E27FC236}">
              <a16:creationId xmlns:a16="http://schemas.microsoft.com/office/drawing/2014/main" id="{00000000-0008-0000-0100-0000D3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4" name="Line 51">
          <a:extLst>
            <a:ext uri="{FF2B5EF4-FFF2-40B4-BE49-F238E27FC236}">
              <a16:creationId xmlns:a16="http://schemas.microsoft.com/office/drawing/2014/main" id="{00000000-0008-0000-0100-0000D4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5" name="Line 52">
          <a:extLst>
            <a:ext uri="{FF2B5EF4-FFF2-40B4-BE49-F238E27FC236}">
              <a16:creationId xmlns:a16="http://schemas.microsoft.com/office/drawing/2014/main" id="{00000000-0008-0000-0100-0000D5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6" name="Line 53">
          <a:extLst>
            <a:ext uri="{FF2B5EF4-FFF2-40B4-BE49-F238E27FC236}">
              <a16:creationId xmlns:a16="http://schemas.microsoft.com/office/drawing/2014/main" id="{00000000-0008-0000-0100-0000D6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7" name="Line 54">
          <a:extLst>
            <a:ext uri="{FF2B5EF4-FFF2-40B4-BE49-F238E27FC236}">
              <a16:creationId xmlns:a16="http://schemas.microsoft.com/office/drawing/2014/main" id="{00000000-0008-0000-0100-0000D7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28" name="Line 55">
          <a:extLst>
            <a:ext uri="{FF2B5EF4-FFF2-40B4-BE49-F238E27FC236}">
              <a16:creationId xmlns:a16="http://schemas.microsoft.com/office/drawing/2014/main" id="{00000000-0008-0000-0100-0000D8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7129" name="Line 56">
          <a:extLst>
            <a:ext uri="{FF2B5EF4-FFF2-40B4-BE49-F238E27FC236}">
              <a16:creationId xmlns:a16="http://schemas.microsoft.com/office/drawing/2014/main" id="{00000000-0008-0000-0100-0000D91B0000}"/>
            </a:ext>
          </a:extLst>
        </xdr:cNvPr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0" name="Line 57">
          <a:extLst>
            <a:ext uri="{FF2B5EF4-FFF2-40B4-BE49-F238E27FC236}">
              <a16:creationId xmlns:a16="http://schemas.microsoft.com/office/drawing/2014/main" id="{00000000-0008-0000-0100-0000DA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1" name="Line 58">
          <a:extLst>
            <a:ext uri="{FF2B5EF4-FFF2-40B4-BE49-F238E27FC236}">
              <a16:creationId xmlns:a16="http://schemas.microsoft.com/office/drawing/2014/main" id="{00000000-0008-0000-0100-0000DB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2" name="Line 59">
          <a:extLst>
            <a:ext uri="{FF2B5EF4-FFF2-40B4-BE49-F238E27FC236}">
              <a16:creationId xmlns:a16="http://schemas.microsoft.com/office/drawing/2014/main" id="{00000000-0008-0000-0100-0000DC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3" name="Line 60">
          <a:extLst>
            <a:ext uri="{FF2B5EF4-FFF2-40B4-BE49-F238E27FC236}">
              <a16:creationId xmlns:a16="http://schemas.microsoft.com/office/drawing/2014/main" id="{00000000-0008-0000-0100-0000DD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4" name="Line 61">
          <a:extLst>
            <a:ext uri="{FF2B5EF4-FFF2-40B4-BE49-F238E27FC236}">
              <a16:creationId xmlns:a16="http://schemas.microsoft.com/office/drawing/2014/main" id="{00000000-0008-0000-0100-0000DE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5" name="Line 62">
          <a:extLst>
            <a:ext uri="{FF2B5EF4-FFF2-40B4-BE49-F238E27FC236}">
              <a16:creationId xmlns:a16="http://schemas.microsoft.com/office/drawing/2014/main" id="{00000000-0008-0000-0100-0000DF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6" name="Line 63">
          <a:extLst>
            <a:ext uri="{FF2B5EF4-FFF2-40B4-BE49-F238E27FC236}">
              <a16:creationId xmlns:a16="http://schemas.microsoft.com/office/drawing/2014/main" id="{00000000-0008-0000-0100-0000E0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7" name="Line 64">
          <a:extLst>
            <a:ext uri="{FF2B5EF4-FFF2-40B4-BE49-F238E27FC236}">
              <a16:creationId xmlns:a16="http://schemas.microsoft.com/office/drawing/2014/main" id="{00000000-0008-0000-0100-0000E1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8" name="Line 65">
          <a:extLst>
            <a:ext uri="{FF2B5EF4-FFF2-40B4-BE49-F238E27FC236}">
              <a16:creationId xmlns:a16="http://schemas.microsoft.com/office/drawing/2014/main" id="{00000000-0008-0000-0100-0000E2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39" name="Line 66">
          <a:extLst>
            <a:ext uri="{FF2B5EF4-FFF2-40B4-BE49-F238E27FC236}">
              <a16:creationId xmlns:a16="http://schemas.microsoft.com/office/drawing/2014/main" id="{00000000-0008-0000-0100-0000E3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0" name="Line 67">
          <a:extLst>
            <a:ext uri="{FF2B5EF4-FFF2-40B4-BE49-F238E27FC236}">
              <a16:creationId xmlns:a16="http://schemas.microsoft.com/office/drawing/2014/main" id="{00000000-0008-0000-0100-0000E4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1" name="Line 68">
          <a:extLst>
            <a:ext uri="{FF2B5EF4-FFF2-40B4-BE49-F238E27FC236}">
              <a16:creationId xmlns:a16="http://schemas.microsoft.com/office/drawing/2014/main" id="{00000000-0008-0000-0100-0000E5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2" name="Line 69">
          <a:extLst>
            <a:ext uri="{FF2B5EF4-FFF2-40B4-BE49-F238E27FC236}">
              <a16:creationId xmlns:a16="http://schemas.microsoft.com/office/drawing/2014/main" id="{00000000-0008-0000-0100-0000E6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3" name="Line 70">
          <a:extLst>
            <a:ext uri="{FF2B5EF4-FFF2-40B4-BE49-F238E27FC236}">
              <a16:creationId xmlns:a16="http://schemas.microsoft.com/office/drawing/2014/main" id="{00000000-0008-0000-0100-0000E7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4" name="Line 71">
          <a:extLst>
            <a:ext uri="{FF2B5EF4-FFF2-40B4-BE49-F238E27FC236}">
              <a16:creationId xmlns:a16="http://schemas.microsoft.com/office/drawing/2014/main" id="{00000000-0008-0000-0100-0000E8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5" name="Line 72">
          <a:extLst>
            <a:ext uri="{FF2B5EF4-FFF2-40B4-BE49-F238E27FC236}">
              <a16:creationId xmlns:a16="http://schemas.microsoft.com/office/drawing/2014/main" id="{00000000-0008-0000-0100-0000E9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6" name="Line 73">
          <a:extLst>
            <a:ext uri="{FF2B5EF4-FFF2-40B4-BE49-F238E27FC236}">
              <a16:creationId xmlns:a16="http://schemas.microsoft.com/office/drawing/2014/main" id="{00000000-0008-0000-0100-0000EA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7" name="Line 74">
          <a:extLst>
            <a:ext uri="{FF2B5EF4-FFF2-40B4-BE49-F238E27FC236}">
              <a16:creationId xmlns:a16="http://schemas.microsoft.com/office/drawing/2014/main" id="{00000000-0008-0000-0100-0000EB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8" name="Line 75">
          <a:extLst>
            <a:ext uri="{FF2B5EF4-FFF2-40B4-BE49-F238E27FC236}">
              <a16:creationId xmlns:a16="http://schemas.microsoft.com/office/drawing/2014/main" id="{00000000-0008-0000-0100-0000EC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49" name="Line 76">
          <a:extLst>
            <a:ext uri="{FF2B5EF4-FFF2-40B4-BE49-F238E27FC236}">
              <a16:creationId xmlns:a16="http://schemas.microsoft.com/office/drawing/2014/main" id="{00000000-0008-0000-0100-0000ED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0" name="Line 77">
          <a:extLst>
            <a:ext uri="{FF2B5EF4-FFF2-40B4-BE49-F238E27FC236}">
              <a16:creationId xmlns:a16="http://schemas.microsoft.com/office/drawing/2014/main" id="{00000000-0008-0000-0100-0000EE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1" name="Line 78">
          <a:extLst>
            <a:ext uri="{FF2B5EF4-FFF2-40B4-BE49-F238E27FC236}">
              <a16:creationId xmlns:a16="http://schemas.microsoft.com/office/drawing/2014/main" id="{00000000-0008-0000-0100-0000EF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2" name="Line 79">
          <a:extLst>
            <a:ext uri="{FF2B5EF4-FFF2-40B4-BE49-F238E27FC236}">
              <a16:creationId xmlns:a16="http://schemas.microsoft.com/office/drawing/2014/main" id="{00000000-0008-0000-0100-0000F0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3" name="Line 80">
          <a:extLst>
            <a:ext uri="{FF2B5EF4-FFF2-40B4-BE49-F238E27FC236}">
              <a16:creationId xmlns:a16="http://schemas.microsoft.com/office/drawing/2014/main" id="{00000000-0008-0000-0100-0000F1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4" name="Line 81">
          <a:extLst>
            <a:ext uri="{FF2B5EF4-FFF2-40B4-BE49-F238E27FC236}">
              <a16:creationId xmlns:a16="http://schemas.microsoft.com/office/drawing/2014/main" id="{00000000-0008-0000-0100-0000F2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5" name="Line 82">
          <a:extLst>
            <a:ext uri="{FF2B5EF4-FFF2-40B4-BE49-F238E27FC236}">
              <a16:creationId xmlns:a16="http://schemas.microsoft.com/office/drawing/2014/main" id="{00000000-0008-0000-0100-0000F3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6" name="Line 83">
          <a:extLst>
            <a:ext uri="{FF2B5EF4-FFF2-40B4-BE49-F238E27FC236}">
              <a16:creationId xmlns:a16="http://schemas.microsoft.com/office/drawing/2014/main" id="{00000000-0008-0000-0100-0000F4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7" name="Line 84">
          <a:extLst>
            <a:ext uri="{FF2B5EF4-FFF2-40B4-BE49-F238E27FC236}">
              <a16:creationId xmlns:a16="http://schemas.microsoft.com/office/drawing/2014/main" id="{00000000-0008-0000-0100-0000F5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8" name="Line 85">
          <a:extLst>
            <a:ext uri="{FF2B5EF4-FFF2-40B4-BE49-F238E27FC236}">
              <a16:creationId xmlns:a16="http://schemas.microsoft.com/office/drawing/2014/main" id="{00000000-0008-0000-0100-0000F6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59" name="Line 86">
          <a:extLst>
            <a:ext uri="{FF2B5EF4-FFF2-40B4-BE49-F238E27FC236}">
              <a16:creationId xmlns:a16="http://schemas.microsoft.com/office/drawing/2014/main" id="{00000000-0008-0000-0100-0000F7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0" name="Line 87">
          <a:extLst>
            <a:ext uri="{FF2B5EF4-FFF2-40B4-BE49-F238E27FC236}">
              <a16:creationId xmlns:a16="http://schemas.microsoft.com/office/drawing/2014/main" id="{00000000-0008-0000-0100-0000F8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1" name="Line 88">
          <a:extLst>
            <a:ext uri="{FF2B5EF4-FFF2-40B4-BE49-F238E27FC236}">
              <a16:creationId xmlns:a16="http://schemas.microsoft.com/office/drawing/2014/main" id="{00000000-0008-0000-0100-0000F9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2" name="Line 89">
          <a:extLst>
            <a:ext uri="{FF2B5EF4-FFF2-40B4-BE49-F238E27FC236}">
              <a16:creationId xmlns:a16="http://schemas.microsoft.com/office/drawing/2014/main" id="{00000000-0008-0000-0100-0000FA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3" name="Line 90">
          <a:extLst>
            <a:ext uri="{FF2B5EF4-FFF2-40B4-BE49-F238E27FC236}">
              <a16:creationId xmlns:a16="http://schemas.microsoft.com/office/drawing/2014/main" id="{00000000-0008-0000-0100-0000FB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4" name="Line 91">
          <a:extLst>
            <a:ext uri="{FF2B5EF4-FFF2-40B4-BE49-F238E27FC236}">
              <a16:creationId xmlns:a16="http://schemas.microsoft.com/office/drawing/2014/main" id="{00000000-0008-0000-0100-0000FC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5" name="Line 92">
          <a:extLst>
            <a:ext uri="{FF2B5EF4-FFF2-40B4-BE49-F238E27FC236}">
              <a16:creationId xmlns:a16="http://schemas.microsoft.com/office/drawing/2014/main" id="{00000000-0008-0000-0100-0000FD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6" name="Line 93">
          <a:extLst>
            <a:ext uri="{FF2B5EF4-FFF2-40B4-BE49-F238E27FC236}">
              <a16:creationId xmlns:a16="http://schemas.microsoft.com/office/drawing/2014/main" id="{00000000-0008-0000-0100-0000FE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7167" name="Line 94">
          <a:extLst>
            <a:ext uri="{FF2B5EF4-FFF2-40B4-BE49-F238E27FC236}">
              <a16:creationId xmlns:a16="http://schemas.microsoft.com/office/drawing/2014/main" id="{00000000-0008-0000-0100-0000FF1B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4" name="Line 95">
          <a:extLst>
            <a:ext uri="{FF2B5EF4-FFF2-40B4-BE49-F238E27FC236}">
              <a16:creationId xmlns:a16="http://schemas.microsoft.com/office/drawing/2014/main" id="{00000000-0008-0000-0100-00000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5" name="Line 96">
          <a:extLst>
            <a:ext uri="{FF2B5EF4-FFF2-40B4-BE49-F238E27FC236}">
              <a16:creationId xmlns:a16="http://schemas.microsoft.com/office/drawing/2014/main" id="{00000000-0008-0000-0100-00000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6" name="Line 97">
          <a:extLst>
            <a:ext uri="{FF2B5EF4-FFF2-40B4-BE49-F238E27FC236}">
              <a16:creationId xmlns:a16="http://schemas.microsoft.com/office/drawing/2014/main" id="{00000000-0008-0000-0100-00000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7" name="Line 98">
          <a:extLst>
            <a:ext uri="{FF2B5EF4-FFF2-40B4-BE49-F238E27FC236}">
              <a16:creationId xmlns:a16="http://schemas.microsoft.com/office/drawing/2014/main" id="{00000000-0008-0000-0100-000003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8" name="Line 99">
          <a:extLst>
            <a:ext uri="{FF2B5EF4-FFF2-40B4-BE49-F238E27FC236}">
              <a16:creationId xmlns:a16="http://schemas.microsoft.com/office/drawing/2014/main" id="{00000000-0008-0000-0100-000004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69" name="Line 100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0" name="Line 101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1" name="Line 102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2" name="Line 103">
          <a:extLst>
            <a:ext uri="{FF2B5EF4-FFF2-40B4-BE49-F238E27FC236}">
              <a16:creationId xmlns:a16="http://schemas.microsoft.com/office/drawing/2014/main" id="{00000000-0008-0000-0100-000008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3" name="Line 104">
          <a:extLst>
            <a:ext uri="{FF2B5EF4-FFF2-40B4-BE49-F238E27FC236}">
              <a16:creationId xmlns:a16="http://schemas.microsoft.com/office/drawing/2014/main" id="{00000000-0008-0000-0100-000009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4" name="Line 105">
          <a:extLst>
            <a:ext uri="{FF2B5EF4-FFF2-40B4-BE49-F238E27FC236}">
              <a16:creationId xmlns:a16="http://schemas.microsoft.com/office/drawing/2014/main" id="{00000000-0008-0000-0100-00000A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5" name="Line 106">
          <a:extLst>
            <a:ext uri="{FF2B5EF4-FFF2-40B4-BE49-F238E27FC236}">
              <a16:creationId xmlns:a16="http://schemas.microsoft.com/office/drawing/2014/main" id="{00000000-0008-0000-0100-00000B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6" name="Line 107">
          <a:extLst>
            <a:ext uri="{FF2B5EF4-FFF2-40B4-BE49-F238E27FC236}">
              <a16:creationId xmlns:a16="http://schemas.microsoft.com/office/drawing/2014/main" id="{00000000-0008-0000-0100-00000C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7" name="Line 108">
          <a:extLst>
            <a:ext uri="{FF2B5EF4-FFF2-40B4-BE49-F238E27FC236}">
              <a16:creationId xmlns:a16="http://schemas.microsoft.com/office/drawing/2014/main" id="{00000000-0008-0000-0100-00000D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8" name="Line 109">
          <a:extLst>
            <a:ext uri="{FF2B5EF4-FFF2-40B4-BE49-F238E27FC236}">
              <a16:creationId xmlns:a16="http://schemas.microsoft.com/office/drawing/2014/main" id="{00000000-0008-0000-0100-00000E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79" name="Line 110">
          <a:extLst>
            <a:ext uri="{FF2B5EF4-FFF2-40B4-BE49-F238E27FC236}">
              <a16:creationId xmlns:a16="http://schemas.microsoft.com/office/drawing/2014/main" id="{00000000-0008-0000-0100-00000F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0" name="Line 111">
          <a:extLst>
            <a:ext uri="{FF2B5EF4-FFF2-40B4-BE49-F238E27FC236}">
              <a16:creationId xmlns:a16="http://schemas.microsoft.com/office/drawing/2014/main" id="{00000000-0008-0000-0100-00001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1" name="Line 112">
          <a:extLst>
            <a:ext uri="{FF2B5EF4-FFF2-40B4-BE49-F238E27FC236}">
              <a16:creationId xmlns:a16="http://schemas.microsoft.com/office/drawing/2014/main" id="{00000000-0008-0000-0100-00001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2" name="Line 113">
          <a:extLst>
            <a:ext uri="{FF2B5EF4-FFF2-40B4-BE49-F238E27FC236}">
              <a16:creationId xmlns:a16="http://schemas.microsoft.com/office/drawing/2014/main" id="{00000000-0008-0000-0100-00001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3" name="Line 114">
          <a:extLst>
            <a:ext uri="{FF2B5EF4-FFF2-40B4-BE49-F238E27FC236}">
              <a16:creationId xmlns:a16="http://schemas.microsoft.com/office/drawing/2014/main" id="{00000000-0008-0000-0100-000013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4" name="Line 115">
          <a:extLst>
            <a:ext uri="{FF2B5EF4-FFF2-40B4-BE49-F238E27FC236}">
              <a16:creationId xmlns:a16="http://schemas.microsoft.com/office/drawing/2014/main" id="{00000000-0008-0000-0100-000014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5" name="Line 116">
          <a:extLst>
            <a:ext uri="{FF2B5EF4-FFF2-40B4-BE49-F238E27FC236}">
              <a16:creationId xmlns:a16="http://schemas.microsoft.com/office/drawing/2014/main" id="{00000000-0008-0000-0100-000015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6" name="Line 117">
          <a:extLst>
            <a:ext uri="{FF2B5EF4-FFF2-40B4-BE49-F238E27FC236}">
              <a16:creationId xmlns:a16="http://schemas.microsoft.com/office/drawing/2014/main" id="{00000000-0008-0000-0100-000016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7" name="Line 118">
          <a:extLst>
            <a:ext uri="{FF2B5EF4-FFF2-40B4-BE49-F238E27FC236}">
              <a16:creationId xmlns:a16="http://schemas.microsoft.com/office/drawing/2014/main" id="{00000000-0008-0000-0100-000017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8" name="Line 119">
          <a:extLst>
            <a:ext uri="{FF2B5EF4-FFF2-40B4-BE49-F238E27FC236}">
              <a16:creationId xmlns:a16="http://schemas.microsoft.com/office/drawing/2014/main" id="{00000000-0008-0000-0100-000018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89" name="Line 120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290" name="Line 121">
          <a:extLst>
            <a:ext uri="{FF2B5EF4-FFF2-40B4-BE49-F238E27FC236}">
              <a16:creationId xmlns:a16="http://schemas.microsoft.com/office/drawing/2014/main" id="{00000000-0008-0000-0100-00001A2C0000}"/>
            </a:ext>
          </a:extLst>
        </xdr:cNvPr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1" name="Line 122">
          <a:extLst>
            <a:ext uri="{FF2B5EF4-FFF2-40B4-BE49-F238E27FC236}">
              <a16:creationId xmlns:a16="http://schemas.microsoft.com/office/drawing/2014/main" id="{00000000-0008-0000-0100-00001B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2" name="Line 123">
          <a:extLst>
            <a:ext uri="{FF2B5EF4-FFF2-40B4-BE49-F238E27FC236}">
              <a16:creationId xmlns:a16="http://schemas.microsoft.com/office/drawing/2014/main" id="{00000000-0008-0000-0100-00001C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3" name="Line 124">
          <a:extLst>
            <a:ext uri="{FF2B5EF4-FFF2-40B4-BE49-F238E27FC236}">
              <a16:creationId xmlns:a16="http://schemas.microsoft.com/office/drawing/2014/main" id="{00000000-0008-0000-0100-00001D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4" name="Line 125">
          <a:extLst>
            <a:ext uri="{FF2B5EF4-FFF2-40B4-BE49-F238E27FC236}">
              <a16:creationId xmlns:a16="http://schemas.microsoft.com/office/drawing/2014/main" id="{00000000-0008-0000-0100-00001E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5" name="Line 126">
          <a:extLst>
            <a:ext uri="{FF2B5EF4-FFF2-40B4-BE49-F238E27FC236}">
              <a16:creationId xmlns:a16="http://schemas.microsoft.com/office/drawing/2014/main" id="{00000000-0008-0000-0100-00001F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6" name="Line 127">
          <a:extLst>
            <a:ext uri="{FF2B5EF4-FFF2-40B4-BE49-F238E27FC236}">
              <a16:creationId xmlns:a16="http://schemas.microsoft.com/office/drawing/2014/main" id="{00000000-0008-0000-0100-00002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7" name="Line 128">
          <a:extLst>
            <a:ext uri="{FF2B5EF4-FFF2-40B4-BE49-F238E27FC236}">
              <a16:creationId xmlns:a16="http://schemas.microsoft.com/office/drawing/2014/main" id="{00000000-0008-0000-0100-00002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8" name="Line 129">
          <a:extLst>
            <a:ext uri="{FF2B5EF4-FFF2-40B4-BE49-F238E27FC236}">
              <a16:creationId xmlns:a16="http://schemas.microsoft.com/office/drawing/2014/main" id="{00000000-0008-0000-0100-00002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299" name="Line 130">
          <a:extLst>
            <a:ext uri="{FF2B5EF4-FFF2-40B4-BE49-F238E27FC236}">
              <a16:creationId xmlns:a16="http://schemas.microsoft.com/office/drawing/2014/main" id="{00000000-0008-0000-0100-000023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0" name="Line 131">
          <a:extLst>
            <a:ext uri="{FF2B5EF4-FFF2-40B4-BE49-F238E27FC236}">
              <a16:creationId xmlns:a16="http://schemas.microsoft.com/office/drawing/2014/main" id="{00000000-0008-0000-0100-000024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1" name="Line 132">
          <a:extLst>
            <a:ext uri="{FF2B5EF4-FFF2-40B4-BE49-F238E27FC236}">
              <a16:creationId xmlns:a16="http://schemas.microsoft.com/office/drawing/2014/main" id="{00000000-0008-0000-0100-000025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2" name="Line 133">
          <a:extLst>
            <a:ext uri="{FF2B5EF4-FFF2-40B4-BE49-F238E27FC236}">
              <a16:creationId xmlns:a16="http://schemas.microsoft.com/office/drawing/2014/main" id="{00000000-0008-0000-0100-000026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3" name="Line 134">
          <a:extLst>
            <a:ext uri="{FF2B5EF4-FFF2-40B4-BE49-F238E27FC236}">
              <a16:creationId xmlns:a16="http://schemas.microsoft.com/office/drawing/2014/main" id="{00000000-0008-0000-0100-000027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4" name="Line 135">
          <a:extLst>
            <a:ext uri="{FF2B5EF4-FFF2-40B4-BE49-F238E27FC236}">
              <a16:creationId xmlns:a16="http://schemas.microsoft.com/office/drawing/2014/main" id="{00000000-0008-0000-0100-000028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5" name="Line 137">
          <a:extLst>
            <a:ext uri="{FF2B5EF4-FFF2-40B4-BE49-F238E27FC236}">
              <a16:creationId xmlns:a16="http://schemas.microsoft.com/office/drawing/2014/main" id="{00000000-0008-0000-0100-000029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6" name="Line 138">
          <a:extLst>
            <a:ext uri="{FF2B5EF4-FFF2-40B4-BE49-F238E27FC236}">
              <a16:creationId xmlns:a16="http://schemas.microsoft.com/office/drawing/2014/main" id="{00000000-0008-0000-0100-00002A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7" name="Line 139">
          <a:extLst>
            <a:ext uri="{FF2B5EF4-FFF2-40B4-BE49-F238E27FC236}">
              <a16:creationId xmlns:a16="http://schemas.microsoft.com/office/drawing/2014/main" id="{00000000-0008-0000-0100-00002B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8" name="Line 140">
          <a:extLst>
            <a:ext uri="{FF2B5EF4-FFF2-40B4-BE49-F238E27FC236}">
              <a16:creationId xmlns:a16="http://schemas.microsoft.com/office/drawing/2014/main" id="{00000000-0008-0000-0100-00002C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09" name="Line 141">
          <a:extLst>
            <a:ext uri="{FF2B5EF4-FFF2-40B4-BE49-F238E27FC236}">
              <a16:creationId xmlns:a16="http://schemas.microsoft.com/office/drawing/2014/main" id="{00000000-0008-0000-0100-00002D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0" name="Line 142">
          <a:extLst>
            <a:ext uri="{FF2B5EF4-FFF2-40B4-BE49-F238E27FC236}">
              <a16:creationId xmlns:a16="http://schemas.microsoft.com/office/drawing/2014/main" id="{00000000-0008-0000-0100-00002E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1" name="Line 143">
          <a:extLst>
            <a:ext uri="{FF2B5EF4-FFF2-40B4-BE49-F238E27FC236}">
              <a16:creationId xmlns:a16="http://schemas.microsoft.com/office/drawing/2014/main" id="{00000000-0008-0000-0100-00002F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2" name="Line 144">
          <a:extLst>
            <a:ext uri="{FF2B5EF4-FFF2-40B4-BE49-F238E27FC236}">
              <a16:creationId xmlns:a16="http://schemas.microsoft.com/office/drawing/2014/main" id="{00000000-0008-0000-0100-00003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3" name="Line 145">
          <a:extLst>
            <a:ext uri="{FF2B5EF4-FFF2-40B4-BE49-F238E27FC236}">
              <a16:creationId xmlns:a16="http://schemas.microsoft.com/office/drawing/2014/main" id="{00000000-0008-0000-0100-00003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4" name="Line 146">
          <a:extLst>
            <a:ext uri="{FF2B5EF4-FFF2-40B4-BE49-F238E27FC236}">
              <a16:creationId xmlns:a16="http://schemas.microsoft.com/office/drawing/2014/main" id="{00000000-0008-0000-0100-00003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5" name="Line 147">
          <a:extLst>
            <a:ext uri="{FF2B5EF4-FFF2-40B4-BE49-F238E27FC236}">
              <a16:creationId xmlns:a16="http://schemas.microsoft.com/office/drawing/2014/main" id="{00000000-0008-0000-0100-000033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6" name="Line 148">
          <a:extLst>
            <a:ext uri="{FF2B5EF4-FFF2-40B4-BE49-F238E27FC236}">
              <a16:creationId xmlns:a16="http://schemas.microsoft.com/office/drawing/2014/main" id="{00000000-0008-0000-0100-000034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7" name="Line 149">
          <a:extLst>
            <a:ext uri="{FF2B5EF4-FFF2-40B4-BE49-F238E27FC236}">
              <a16:creationId xmlns:a16="http://schemas.microsoft.com/office/drawing/2014/main" id="{00000000-0008-0000-0100-000035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8" name="Line 150">
          <a:extLst>
            <a:ext uri="{FF2B5EF4-FFF2-40B4-BE49-F238E27FC236}">
              <a16:creationId xmlns:a16="http://schemas.microsoft.com/office/drawing/2014/main" id="{00000000-0008-0000-0100-000036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19" name="Line 151">
          <a:extLst>
            <a:ext uri="{FF2B5EF4-FFF2-40B4-BE49-F238E27FC236}">
              <a16:creationId xmlns:a16="http://schemas.microsoft.com/office/drawing/2014/main" id="{00000000-0008-0000-0100-000037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0" name="Line 152">
          <a:extLst>
            <a:ext uri="{FF2B5EF4-FFF2-40B4-BE49-F238E27FC236}">
              <a16:creationId xmlns:a16="http://schemas.microsoft.com/office/drawing/2014/main" id="{00000000-0008-0000-0100-000038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1" name="Line 153">
          <a:extLst>
            <a:ext uri="{FF2B5EF4-FFF2-40B4-BE49-F238E27FC236}">
              <a16:creationId xmlns:a16="http://schemas.microsoft.com/office/drawing/2014/main" id="{00000000-0008-0000-0100-000039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2" name="Line 154">
          <a:extLst>
            <a:ext uri="{FF2B5EF4-FFF2-40B4-BE49-F238E27FC236}">
              <a16:creationId xmlns:a16="http://schemas.microsoft.com/office/drawing/2014/main" id="{00000000-0008-0000-0100-00003A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3" name="Line 155">
          <a:extLst>
            <a:ext uri="{FF2B5EF4-FFF2-40B4-BE49-F238E27FC236}">
              <a16:creationId xmlns:a16="http://schemas.microsoft.com/office/drawing/2014/main" id="{00000000-0008-0000-0100-00003B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4" name="Line 156">
          <a:extLst>
            <a:ext uri="{FF2B5EF4-FFF2-40B4-BE49-F238E27FC236}">
              <a16:creationId xmlns:a16="http://schemas.microsoft.com/office/drawing/2014/main" id="{00000000-0008-0000-0100-00003C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5" name="Line 157">
          <a:extLst>
            <a:ext uri="{FF2B5EF4-FFF2-40B4-BE49-F238E27FC236}">
              <a16:creationId xmlns:a16="http://schemas.microsoft.com/office/drawing/2014/main" id="{00000000-0008-0000-0100-00003D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6" name="Line 158">
          <a:extLst>
            <a:ext uri="{FF2B5EF4-FFF2-40B4-BE49-F238E27FC236}">
              <a16:creationId xmlns:a16="http://schemas.microsoft.com/office/drawing/2014/main" id="{00000000-0008-0000-0100-00003E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7" name="Line 159">
          <a:extLst>
            <a:ext uri="{FF2B5EF4-FFF2-40B4-BE49-F238E27FC236}">
              <a16:creationId xmlns:a16="http://schemas.microsoft.com/office/drawing/2014/main" id="{00000000-0008-0000-0100-00003F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8" name="Line 160">
          <a:extLst>
            <a:ext uri="{FF2B5EF4-FFF2-40B4-BE49-F238E27FC236}">
              <a16:creationId xmlns:a16="http://schemas.microsoft.com/office/drawing/2014/main" id="{00000000-0008-0000-0100-00004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29" name="Line 161">
          <a:extLst>
            <a:ext uri="{FF2B5EF4-FFF2-40B4-BE49-F238E27FC236}">
              <a16:creationId xmlns:a16="http://schemas.microsoft.com/office/drawing/2014/main" id="{00000000-0008-0000-0100-00004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0" name="Line 162">
          <a:extLst>
            <a:ext uri="{FF2B5EF4-FFF2-40B4-BE49-F238E27FC236}">
              <a16:creationId xmlns:a16="http://schemas.microsoft.com/office/drawing/2014/main" id="{00000000-0008-0000-0100-00004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1" name="Line 163">
          <a:extLst>
            <a:ext uri="{FF2B5EF4-FFF2-40B4-BE49-F238E27FC236}">
              <a16:creationId xmlns:a16="http://schemas.microsoft.com/office/drawing/2014/main" id="{00000000-0008-0000-0100-000043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2" name="Line 164">
          <a:extLst>
            <a:ext uri="{FF2B5EF4-FFF2-40B4-BE49-F238E27FC236}">
              <a16:creationId xmlns:a16="http://schemas.microsoft.com/office/drawing/2014/main" id="{00000000-0008-0000-0100-000044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3" name="Line 165">
          <a:extLst>
            <a:ext uri="{FF2B5EF4-FFF2-40B4-BE49-F238E27FC236}">
              <a16:creationId xmlns:a16="http://schemas.microsoft.com/office/drawing/2014/main" id="{00000000-0008-0000-0100-000045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4" name="Line 166">
          <a:extLst>
            <a:ext uri="{FF2B5EF4-FFF2-40B4-BE49-F238E27FC236}">
              <a16:creationId xmlns:a16="http://schemas.microsoft.com/office/drawing/2014/main" id="{00000000-0008-0000-0100-000046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5" name="Line 167">
          <a:extLst>
            <a:ext uri="{FF2B5EF4-FFF2-40B4-BE49-F238E27FC236}">
              <a16:creationId xmlns:a16="http://schemas.microsoft.com/office/drawing/2014/main" id="{00000000-0008-0000-0100-000047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6" name="Line 168">
          <a:extLst>
            <a:ext uri="{FF2B5EF4-FFF2-40B4-BE49-F238E27FC236}">
              <a16:creationId xmlns:a16="http://schemas.microsoft.com/office/drawing/2014/main" id="{00000000-0008-0000-0100-000048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7" name="Line 169">
          <a:extLst>
            <a:ext uri="{FF2B5EF4-FFF2-40B4-BE49-F238E27FC236}">
              <a16:creationId xmlns:a16="http://schemas.microsoft.com/office/drawing/2014/main" id="{00000000-0008-0000-0100-000049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8" name="Line 170">
          <a:extLst>
            <a:ext uri="{FF2B5EF4-FFF2-40B4-BE49-F238E27FC236}">
              <a16:creationId xmlns:a16="http://schemas.microsoft.com/office/drawing/2014/main" id="{00000000-0008-0000-0100-00004A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39" name="Line 171">
          <a:extLst>
            <a:ext uri="{FF2B5EF4-FFF2-40B4-BE49-F238E27FC236}">
              <a16:creationId xmlns:a16="http://schemas.microsoft.com/office/drawing/2014/main" id="{00000000-0008-0000-0100-00004B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0" name="Line 172">
          <a:extLst>
            <a:ext uri="{FF2B5EF4-FFF2-40B4-BE49-F238E27FC236}">
              <a16:creationId xmlns:a16="http://schemas.microsoft.com/office/drawing/2014/main" id="{00000000-0008-0000-0100-00004C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1" name="Line 173">
          <a:extLst>
            <a:ext uri="{FF2B5EF4-FFF2-40B4-BE49-F238E27FC236}">
              <a16:creationId xmlns:a16="http://schemas.microsoft.com/office/drawing/2014/main" id="{00000000-0008-0000-0100-00004D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2" name="Line 174">
          <a:extLst>
            <a:ext uri="{FF2B5EF4-FFF2-40B4-BE49-F238E27FC236}">
              <a16:creationId xmlns:a16="http://schemas.microsoft.com/office/drawing/2014/main" id="{00000000-0008-0000-0100-00004E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3" name="Line 175">
          <a:extLst>
            <a:ext uri="{FF2B5EF4-FFF2-40B4-BE49-F238E27FC236}">
              <a16:creationId xmlns:a16="http://schemas.microsoft.com/office/drawing/2014/main" id="{00000000-0008-0000-0100-00004F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4" name="Line 176">
          <a:extLst>
            <a:ext uri="{FF2B5EF4-FFF2-40B4-BE49-F238E27FC236}">
              <a16:creationId xmlns:a16="http://schemas.microsoft.com/office/drawing/2014/main" id="{00000000-0008-0000-0100-00005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5" name="Line 177">
          <a:extLst>
            <a:ext uri="{FF2B5EF4-FFF2-40B4-BE49-F238E27FC236}">
              <a16:creationId xmlns:a16="http://schemas.microsoft.com/office/drawing/2014/main" id="{00000000-0008-0000-0100-00005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6" name="Line 178">
          <a:extLst>
            <a:ext uri="{FF2B5EF4-FFF2-40B4-BE49-F238E27FC236}">
              <a16:creationId xmlns:a16="http://schemas.microsoft.com/office/drawing/2014/main" id="{00000000-0008-0000-0100-00005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7" name="Line 179">
          <a:extLst>
            <a:ext uri="{FF2B5EF4-FFF2-40B4-BE49-F238E27FC236}">
              <a16:creationId xmlns:a16="http://schemas.microsoft.com/office/drawing/2014/main" id="{00000000-0008-0000-0100-000053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51</xdr:row>
      <xdr:rowOff>0</xdr:rowOff>
    </xdr:from>
    <xdr:to>
      <xdr:col>0</xdr:col>
      <xdr:colOff>933450</xdr:colOff>
      <xdr:row>51</xdr:row>
      <xdr:rowOff>0</xdr:rowOff>
    </xdr:to>
    <xdr:sp macro="" textlink="">
      <xdr:nvSpPr>
        <xdr:cNvPr id="11348" name="Line 180">
          <a:extLst>
            <a:ext uri="{FF2B5EF4-FFF2-40B4-BE49-F238E27FC236}">
              <a16:creationId xmlns:a16="http://schemas.microsoft.com/office/drawing/2014/main" id="{00000000-0008-0000-0100-0000542C0000}"/>
            </a:ext>
          </a:extLst>
        </xdr:cNvPr>
        <xdr:cNvSpPr>
          <a:spLocks noChangeShapeType="1"/>
        </xdr:cNvSpPr>
      </xdr:nvSpPr>
      <xdr:spPr bwMode="auto">
        <a:xfrm>
          <a:off x="933450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49" name="Line 181">
          <a:extLst>
            <a:ext uri="{FF2B5EF4-FFF2-40B4-BE49-F238E27FC236}">
              <a16:creationId xmlns:a16="http://schemas.microsoft.com/office/drawing/2014/main" id="{00000000-0008-0000-0100-000055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0" name="Line 182">
          <a:extLst>
            <a:ext uri="{FF2B5EF4-FFF2-40B4-BE49-F238E27FC236}">
              <a16:creationId xmlns:a16="http://schemas.microsoft.com/office/drawing/2014/main" id="{00000000-0008-0000-0100-000056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1" name="Line 183">
          <a:extLst>
            <a:ext uri="{FF2B5EF4-FFF2-40B4-BE49-F238E27FC236}">
              <a16:creationId xmlns:a16="http://schemas.microsoft.com/office/drawing/2014/main" id="{00000000-0008-0000-0100-000057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2" name="Line 184">
          <a:extLst>
            <a:ext uri="{FF2B5EF4-FFF2-40B4-BE49-F238E27FC236}">
              <a16:creationId xmlns:a16="http://schemas.microsoft.com/office/drawing/2014/main" id="{00000000-0008-0000-0100-000058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3" name="Line 185">
          <a:extLst>
            <a:ext uri="{FF2B5EF4-FFF2-40B4-BE49-F238E27FC236}">
              <a16:creationId xmlns:a16="http://schemas.microsoft.com/office/drawing/2014/main" id="{00000000-0008-0000-0100-000059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4" name="Line 186">
          <a:extLst>
            <a:ext uri="{FF2B5EF4-FFF2-40B4-BE49-F238E27FC236}">
              <a16:creationId xmlns:a16="http://schemas.microsoft.com/office/drawing/2014/main" id="{00000000-0008-0000-0100-00005A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5" name="Line 187">
          <a:extLst>
            <a:ext uri="{FF2B5EF4-FFF2-40B4-BE49-F238E27FC236}">
              <a16:creationId xmlns:a16="http://schemas.microsoft.com/office/drawing/2014/main" id="{00000000-0008-0000-0100-00005B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6" name="Line 188">
          <a:extLst>
            <a:ext uri="{FF2B5EF4-FFF2-40B4-BE49-F238E27FC236}">
              <a16:creationId xmlns:a16="http://schemas.microsoft.com/office/drawing/2014/main" id="{00000000-0008-0000-0100-00005C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7" name="Line 189">
          <a:extLst>
            <a:ext uri="{FF2B5EF4-FFF2-40B4-BE49-F238E27FC236}">
              <a16:creationId xmlns:a16="http://schemas.microsoft.com/office/drawing/2014/main" id="{00000000-0008-0000-0100-00005D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8" name="Line 190">
          <a:extLst>
            <a:ext uri="{FF2B5EF4-FFF2-40B4-BE49-F238E27FC236}">
              <a16:creationId xmlns:a16="http://schemas.microsoft.com/office/drawing/2014/main" id="{00000000-0008-0000-0100-00005E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59" name="Line 191">
          <a:extLst>
            <a:ext uri="{FF2B5EF4-FFF2-40B4-BE49-F238E27FC236}">
              <a16:creationId xmlns:a16="http://schemas.microsoft.com/office/drawing/2014/main" id="{00000000-0008-0000-0100-00005F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0" name="Line 192">
          <a:extLst>
            <a:ext uri="{FF2B5EF4-FFF2-40B4-BE49-F238E27FC236}">
              <a16:creationId xmlns:a16="http://schemas.microsoft.com/office/drawing/2014/main" id="{00000000-0008-0000-0100-000060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1" name="Line 193">
          <a:extLst>
            <a:ext uri="{FF2B5EF4-FFF2-40B4-BE49-F238E27FC236}">
              <a16:creationId xmlns:a16="http://schemas.microsoft.com/office/drawing/2014/main" id="{00000000-0008-0000-0100-000061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51</xdr:row>
      <xdr:rowOff>0</xdr:rowOff>
    </xdr:from>
    <xdr:to>
      <xdr:col>0</xdr:col>
      <xdr:colOff>942975</xdr:colOff>
      <xdr:row>51</xdr:row>
      <xdr:rowOff>0</xdr:rowOff>
    </xdr:to>
    <xdr:sp macro="" textlink="">
      <xdr:nvSpPr>
        <xdr:cNvPr id="11362" name="Line 194">
          <a:extLst>
            <a:ext uri="{FF2B5EF4-FFF2-40B4-BE49-F238E27FC236}">
              <a16:creationId xmlns:a16="http://schemas.microsoft.com/office/drawing/2014/main" id="{00000000-0008-0000-0100-0000622C0000}"/>
            </a:ext>
          </a:extLst>
        </xdr:cNvPr>
        <xdr:cNvSpPr>
          <a:spLocks noChangeShapeType="1"/>
        </xdr:cNvSpPr>
      </xdr:nvSpPr>
      <xdr:spPr bwMode="auto">
        <a:xfrm>
          <a:off x="942975" y="859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3" name="Line 197">
          <a:extLst>
            <a:ext uri="{FF2B5EF4-FFF2-40B4-BE49-F238E27FC236}">
              <a16:creationId xmlns:a16="http://schemas.microsoft.com/office/drawing/2014/main" id="{00000000-0008-0000-0100-000063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4" name="Line 198">
          <a:extLst>
            <a:ext uri="{FF2B5EF4-FFF2-40B4-BE49-F238E27FC236}">
              <a16:creationId xmlns:a16="http://schemas.microsoft.com/office/drawing/2014/main" id="{00000000-0008-0000-0100-000064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5" name="Line 199">
          <a:extLst>
            <a:ext uri="{FF2B5EF4-FFF2-40B4-BE49-F238E27FC236}">
              <a16:creationId xmlns:a16="http://schemas.microsoft.com/office/drawing/2014/main" id="{00000000-0008-0000-0100-000065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6" name="Line 200">
          <a:extLst>
            <a:ext uri="{FF2B5EF4-FFF2-40B4-BE49-F238E27FC236}">
              <a16:creationId xmlns:a16="http://schemas.microsoft.com/office/drawing/2014/main" id="{00000000-0008-0000-0100-000066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7" name="Line 201">
          <a:extLst>
            <a:ext uri="{FF2B5EF4-FFF2-40B4-BE49-F238E27FC236}">
              <a16:creationId xmlns:a16="http://schemas.microsoft.com/office/drawing/2014/main" id="{00000000-0008-0000-0100-000067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8" name="Line 202">
          <a:extLst>
            <a:ext uri="{FF2B5EF4-FFF2-40B4-BE49-F238E27FC236}">
              <a16:creationId xmlns:a16="http://schemas.microsoft.com/office/drawing/2014/main" id="{00000000-0008-0000-0100-000068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69" name="Line 203">
          <a:extLst>
            <a:ext uri="{FF2B5EF4-FFF2-40B4-BE49-F238E27FC236}">
              <a16:creationId xmlns:a16="http://schemas.microsoft.com/office/drawing/2014/main" id="{00000000-0008-0000-0100-000069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0" name="Line 204">
          <a:extLst>
            <a:ext uri="{FF2B5EF4-FFF2-40B4-BE49-F238E27FC236}">
              <a16:creationId xmlns:a16="http://schemas.microsoft.com/office/drawing/2014/main" id="{00000000-0008-0000-0100-00006A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1" name="Line 205">
          <a:extLst>
            <a:ext uri="{FF2B5EF4-FFF2-40B4-BE49-F238E27FC236}">
              <a16:creationId xmlns:a16="http://schemas.microsoft.com/office/drawing/2014/main" id="{00000000-0008-0000-0100-00006B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2" name="Line 206">
          <a:extLst>
            <a:ext uri="{FF2B5EF4-FFF2-40B4-BE49-F238E27FC236}">
              <a16:creationId xmlns:a16="http://schemas.microsoft.com/office/drawing/2014/main" id="{00000000-0008-0000-0100-00006C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3" name="Line 207">
          <a:extLst>
            <a:ext uri="{FF2B5EF4-FFF2-40B4-BE49-F238E27FC236}">
              <a16:creationId xmlns:a16="http://schemas.microsoft.com/office/drawing/2014/main" id="{00000000-0008-0000-0100-00006D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4" name="Line 208">
          <a:extLst>
            <a:ext uri="{FF2B5EF4-FFF2-40B4-BE49-F238E27FC236}">
              <a16:creationId xmlns:a16="http://schemas.microsoft.com/office/drawing/2014/main" id="{00000000-0008-0000-0100-00006E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5" name="Line 209">
          <a:extLst>
            <a:ext uri="{FF2B5EF4-FFF2-40B4-BE49-F238E27FC236}">
              <a16:creationId xmlns:a16="http://schemas.microsoft.com/office/drawing/2014/main" id="{00000000-0008-0000-0100-00006F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6" name="Line 210">
          <a:extLst>
            <a:ext uri="{FF2B5EF4-FFF2-40B4-BE49-F238E27FC236}">
              <a16:creationId xmlns:a16="http://schemas.microsoft.com/office/drawing/2014/main" id="{00000000-0008-0000-0100-000070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7" name="Line 211">
          <a:extLst>
            <a:ext uri="{FF2B5EF4-FFF2-40B4-BE49-F238E27FC236}">
              <a16:creationId xmlns:a16="http://schemas.microsoft.com/office/drawing/2014/main" id="{00000000-0008-0000-0100-000071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8" name="Line 212">
          <a:extLst>
            <a:ext uri="{FF2B5EF4-FFF2-40B4-BE49-F238E27FC236}">
              <a16:creationId xmlns:a16="http://schemas.microsoft.com/office/drawing/2014/main" id="{00000000-0008-0000-0100-000072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79" name="Line 213">
          <a:extLst>
            <a:ext uri="{FF2B5EF4-FFF2-40B4-BE49-F238E27FC236}">
              <a16:creationId xmlns:a16="http://schemas.microsoft.com/office/drawing/2014/main" id="{00000000-0008-0000-0100-000073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0" name="Line 214">
          <a:extLst>
            <a:ext uri="{FF2B5EF4-FFF2-40B4-BE49-F238E27FC236}">
              <a16:creationId xmlns:a16="http://schemas.microsoft.com/office/drawing/2014/main" id="{00000000-0008-0000-0100-000074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1" name="Line 215">
          <a:extLst>
            <a:ext uri="{FF2B5EF4-FFF2-40B4-BE49-F238E27FC236}">
              <a16:creationId xmlns:a16="http://schemas.microsoft.com/office/drawing/2014/main" id="{00000000-0008-0000-0100-000075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2" name="Line 216">
          <a:extLst>
            <a:ext uri="{FF2B5EF4-FFF2-40B4-BE49-F238E27FC236}">
              <a16:creationId xmlns:a16="http://schemas.microsoft.com/office/drawing/2014/main" id="{00000000-0008-0000-0100-000076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3" name="Line 217">
          <a:extLst>
            <a:ext uri="{FF2B5EF4-FFF2-40B4-BE49-F238E27FC236}">
              <a16:creationId xmlns:a16="http://schemas.microsoft.com/office/drawing/2014/main" id="{00000000-0008-0000-0100-000077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4" name="Line 218">
          <a:extLst>
            <a:ext uri="{FF2B5EF4-FFF2-40B4-BE49-F238E27FC236}">
              <a16:creationId xmlns:a16="http://schemas.microsoft.com/office/drawing/2014/main" id="{00000000-0008-0000-0100-000078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5" name="Line 219">
          <a:extLst>
            <a:ext uri="{FF2B5EF4-FFF2-40B4-BE49-F238E27FC236}">
              <a16:creationId xmlns:a16="http://schemas.microsoft.com/office/drawing/2014/main" id="{00000000-0008-0000-0100-000079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6" name="Line 220">
          <a:extLst>
            <a:ext uri="{FF2B5EF4-FFF2-40B4-BE49-F238E27FC236}">
              <a16:creationId xmlns:a16="http://schemas.microsoft.com/office/drawing/2014/main" id="{00000000-0008-0000-0100-00007A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7" name="Line 221">
          <a:extLst>
            <a:ext uri="{FF2B5EF4-FFF2-40B4-BE49-F238E27FC236}">
              <a16:creationId xmlns:a16="http://schemas.microsoft.com/office/drawing/2014/main" id="{00000000-0008-0000-0100-00007B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8" name="Line 222">
          <a:extLst>
            <a:ext uri="{FF2B5EF4-FFF2-40B4-BE49-F238E27FC236}">
              <a16:creationId xmlns:a16="http://schemas.microsoft.com/office/drawing/2014/main" id="{00000000-0008-0000-0100-00007C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89" name="Line 223">
          <a:extLst>
            <a:ext uri="{FF2B5EF4-FFF2-40B4-BE49-F238E27FC236}">
              <a16:creationId xmlns:a16="http://schemas.microsoft.com/office/drawing/2014/main" id="{00000000-0008-0000-0100-00007D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0" name="Line 224">
          <a:extLst>
            <a:ext uri="{FF2B5EF4-FFF2-40B4-BE49-F238E27FC236}">
              <a16:creationId xmlns:a16="http://schemas.microsoft.com/office/drawing/2014/main" id="{00000000-0008-0000-0100-00007E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1" name="Line 225">
          <a:extLst>
            <a:ext uri="{FF2B5EF4-FFF2-40B4-BE49-F238E27FC236}">
              <a16:creationId xmlns:a16="http://schemas.microsoft.com/office/drawing/2014/main" id="{00000000-0008-0000-0100-00007F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2" name="Line 226">
          <a:extLst>
            <a:ext uri="{FF2B5EF4-FFF2-40B4-BE49-F238E27FC236}">
              <a16:creationId xmlns:a16="http://schemas.microsoft.com/office/drawing/2014/main" id="{00000000-0008-0000-0100-000080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3" name="Line 227">
          <a:extLst>
            <a:ext uri="{FF2B5EF4-FFF2-40B4-BE49-F238E27FC236}">
              <a16:creationId xmlns:a16="http://schemas.microsoft.com/office/drawing/2014/main" id="{00000000-0008-0000-0100-000081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4" name="Line 228">
          <a:extLst>
            <a:ext uri="{FF2B5EF4-FFF2-40B4-BE49-F238E27FC236}">
              <a16:creationId xmlns:a16="http://schemas.microsoft.com/office/drawing/2014/main" id="{00000000-0008-0000-0100-000082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5" name="Line 229">
          <a:extLst>
            <a:ext uri="{FF2B5EF4-FFF2-40B4-BE49-F238E27FC236}">
              <a16:creationId xmlns:a16="http://schemas.microsoft.com/office/drawing/2014/main" id="{00000000-0008-0000-0100-000083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6" name="Line 230">
          <a:extLst>
            <a:ext uri="{FF2B5EF4-FFF2-40B4-BE49-F238E27FC236}">
              <a16:creationId xmlns:a16="http://schemas.microsoft.com/office/drawing/2014/main" id="{00000000-0008-0000-0100-000084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7" name="Line 231">
          <a:extLst>
            <a:ext uri="{FF2B5EF4-FFF2-40B4-BE49-F238E27FC236}">
              <a16:creationId xmlns:a16="http://schemas.microsoft.com/office/drawing/2014/main" id="{00000000-0008-0000-0100-000085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8" name="Line 232">
          <a:extLst>
            <a:ext uri="{FF2B5EF4-FFF2-40B4-BE49-F238E27FC236}">
              <a16:creationId xmlns:a16="http://schemas.microsoft.com/office/drawing/2014/main" id="{00000000-0008-0000-0100-000086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399" name="Line 233">
          <a:extLst>
            <a:ext uri="{FF2B5EF4-FFF2-40B4-BE49-F238E27FC236}">
              <a16:creationId xmlns:a16="http://schemas.microsoft.com/office/drawing/2014/main" id="{00000000-0008-0000-0100-000087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0" name="Line 234">
          <a:extLst>
            <a:ext uri="{FF2B5EF4-FFF2-40B4-BE49-F238E27FC236}">
              <a16:creationId xmlns:a16="http://schemas.microsoft.com/office/drawing/2014/main" id="{00000000-0008-0000-0100-000088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1" name="Line 235">
          <a:extLst>
            <a:ext uri="{FF2B5EF4-FFF2-40B4-BE49-F238E27FC236}">
              <a16:creationId xmlns:a16="http://schemas.microsoft.com/office/drawing/2014/main" id="{00000000-0008-0000-0100-000089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2" name="Line 236">
          <a:extLst>
            <a:ext uri="{FF2B5EF4-FFF2-40B4-BE49-F238E27FC236}">
              <a16:creationId xmlns:a16="http://schemas.microsoft.com/office/drawing/2014/main" id="{00000000-0008-0000-0100-00008A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3" name="Line 237">
          <a:extLst>
            <a:ext uri="{FF2B5EF4-FFF2-40B4-BE49-F238E27FC236}">
              <a16:creationId xmlns:a16="http://schemas.microsoft.com/office/drawing/2014/main" id="{00000000-0008-0000-0100-00008B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4" name="Line 238">
          <a:extLst>
            <a:ext uri="{FF2B5EF4-FFF2-40B4-BE49-F238E27FC236}">
              <a16:creationId xmlns:a16="http://schemas.microsoft.com/office/drawing/2014/main" id="{00000000-0008-0000-0100-00008C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1405" name="Line 239">
          <a:extLst>
            <a:ext uri="{FF2B5EF4-FFF2-40B4-BE49-F238E27FC236}">
              <a16:creationId xmlns:a16="http://schemas.microsoft.com/office/drawing/2014/main" id="{00000000-0008-0000-0100-00008D2C0000}"/>
            </a:ext>
          </a:extLst>
        </xdr:cNvPr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6" name="Line 240">
          <a:extLst>
            <a:ext uri="{FF2B5EF4-FFF2-40B4-BE49-F238E27FC236}">
              <a16:creationId xmlns:a16="http://schemas.microsoft.com/office/drawing/2014/main" id="{00000000-0008-0000-0100-00008E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7" name="Line 241">
          <a:extLst>
            <a:ext uri="{FF2B5EF4-FFF2-40B4-BE49-F238E27FC236}">
              <a16:creationId xmlns:a16="http://schemas.microsoft.com/office/drawing/2014/main" id="{00000000-0008-0000-0100-00008F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8" name="Line 242">
          <a:extLst>
            <a:ext uri="{FF2B5EF4-FFF2-40B4-BE49-F238E27FC236}">
              <a16:creationId xmlns:a16="http://schemas.microsoft.com/office/drawing/2014/main" id="{00000000-0008-0000-0100-000090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09" name="Line 243">
          <a:extLst>
            <a:ext uri="{FF2B5EF4-FFF2-40B4-BE49-F238E27FC236}">
              <a16:creationId xmlns:a16="http://schemas.microsoft.com/office/drawing/2014/main" id="{00000000-0008-0000-0100-000091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0" name="Line 244">
          <a:extLst>
            <a:ext uri="{FF2B5EF4-FFF2-40B4-BE49-F238E27FC236}">
              <a16:creationId xmlns:a16="http://schemas.microsoft.com/office/drawing/2014/main" id="{00000000-0008-0000-0100-000092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1" name="Line 245">
          <a:extLst>
            <a:ext uri="{FF2B5EF4-FFF2-40B4-BE49-F238E27FC236}">
              <a16:creationId xmlns:a16="http://schemas.microsoft.com/office/drawing/2014/main" id="{00000000-0008-0000-0100-000093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2" name="Line 246">
          <a:extLst>
            <a:ext uri="{FF2B5EF4-FFF2-40B4-BE49-F238E27FC236}">
              <a16:creationId xmlns:a16="http://schemas.microsoft.com/office/drawing/2014/main" id="{00000000-0008-0000-0100-000094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3" name="Line 247">
          <a:extLst>
            <a:ext uri="{FF2B5EF4-FFF2-40B4-BE49-F238E27FC236}">
              <a16:creationId xmlns:a16="http://schemas.microsoft.com/office/drawing/2014/main" id="{00000000-0008-0000-0100-000095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4" name="Line 248">
          <a:extLst>
            <a:ext uri="{FF2B5EF4-FFF2-40B4-BE49-F238E27FC236}">
              <a16:creationId xmlns:a16="http://schemas.microsoft.com/office/drawing/2014/main" id="{00000000-0008-0000-0100-000096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5" name="Line 249">
          <a:extLst>
            <a:ext uri="{FF2B5EF4-FFF2-40B4-BE49-F238E27FC236}">
              <a16:creationId xmlns:a16="http://schemas.microsoft.com/office/drawing/2014/main" id="{00000000-0008-0000-0100-000097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6" name="Line 250">
          <a:extLst>
            <a:ext uri="{FF2B5EF4-FFF2-40B4-BE49-F238E27FC236}">
              <a16:creationId xmlns:a16="http://schemas.microsoft.com/office/drawing/2014/main" id="{00000000-0008-0000-0100-000098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7" name="Line 251">
          <a:extLst>
            <a:ext uri="{FF2B5EF4-FFF2-40B4-BE49-F238E27FC236}">
              <a16:creationId xmlns:a16="http://schemas.microsoft.com/office/drawing/2014/main" id="{00000000-0008-0000-0100-000099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8" name="Line 252">
          <a:extLst>
            <a:ext uri="{FF2B5EF4-FFF2-40B4-BE49-F238E27FC236}">
              <a16:creationId xmlns:a16="http://schemas.microsoft.com/office/drawing/2014/main" id="{00000000-0008-0000-0100-00009A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1419" name="Line 253">
          <a:extLst>
            <a:ext uri="{FF2B5EF4-FFF2-40B4-BE49-F238E27FC236}">
              <a16:creationId xmlns:a16="http://schemas.microsoft.com/office/drawing/2014/main" id="{00000000-0008-0000-0100-00009B2C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0" name="Line 254">
          <a:extLst>
            <a:ext uri="{FF2B5EF4-FFF2-40B4-BE49-F238E27FC236}">
              <a16:creationId xmlns:a16="http://schemas.microsoft.com/office/drawing/2014/main" id="{00000000-0008-0000-0100-00009C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1" name="Line 255">
          <a:extLst>
            <a:ext uri="{FF2B5EF4-FFF2-40B4-BE49-F238E27FC236}">
              <a16:creationId xmlns:a16="http://schemas.microsoft.com/office/drawing/2014/main" id="{00000000-0008-0000-0100-00009D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2" name="Line 256">
          <a:extLst>
            <a:ext uri="{FF2B5EF4-FFF2-40B4-BE49-F238E27FC236}">
              <a16:creationId xmlns:a16="http://schemas.microsoft.com/office/drawing/2014/main" id="{00000000-0008-0000-0100-00009E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3" name="Line 257">
          <a:extLst>
            <a:ext uri="{FF2B5EF4-FFF2-40B4-BE49-F238E27FC236}">
              <a16:creationId xmlns:a16="http://schemas.microsoft.com/office/drawing/2014/main" id="{00000000-0008-0000-0100-00009F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4" name="Line 258">
          <a:extLst>
            <a:ext uri="{FF2B5EF4-FFF2-40B4-BE49-F238E27FC236}">
              <a16:creationId xmlns:a16="http://schemas.microsoft.com/office/drawing/2014/main" id="{00000000-0008-0000-0100-0000A0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5" name="Line 259">
          <a:extLst>
            <a:ext uri="{FF2B5EF4-FFF2-40B4-BE49-F238E27FC236}">
              <a16:creationId xmlns:a16="http://schemas.microsoft.com/office/drawing/2014/main" id="{00000000-0008-0000-0100-0000A1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6" name="Line 260">
          <a:extLst>
            <a:ext uri="{FF2B5EF4-FFF2-40B4-BE49-F238E27FC236}">
              <a16:creationId xmlns:a16="http://schemas.microsoft.com/office/drawing/2014/main" id="{00000000-0008-0000-0100-0000A2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7" name="Line 261">
          <a:extLst>
            <a:ext uri="{FF2B5EF4-FFF2-40B4-BE49-F238E27FC236}">
              <a16:creationId xmlns:a16="http://schemas.microsoft.com/office/drawing/2014/main" id="{00000000-0008-0000-0100-0000A3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8" name="Line 262">
          <a:extLst>
            <a:ext uri="{FF2B5EF4-FFF2-40B4-BE49-F238E27FC236}">
              <a16:creationId xmlns:a16="http://schemas.microsoft.com/office/drawing/2014/main" id="{00000000-0008-0000-0100-0000A4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29" name="Line 263">
          <a:extLst>
            <a:ext uri="{FF2B5EF4-FFF2-40B4-BE49-F238E27FC236}">
              <a16:creationId xmlns:a16="http://schemas.microsoft.com/office/drawing/2014/main" id="{00000000-0008-0000-0100-0000A5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0" name="Line 264">
          <a:extLst>
            <a:ext uri="{FF2B5EF4-FFF2-40B4-BE49-F238E27FC236}">
              <a16:creationId xmlns:a16="http://schemas.microsoft.com/office/drawing/2014/main" id="{00000000-0008-0000-0100-0000A6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1" name="Line 265">
          <a:extLst>
            <a:ext uri="{FF2B5EF4-FFF2-40B4-BE49-F238E27FC236}">
              <a16:creationId xmlns:a16="http://schemas.microsoft.com/office/drawing/2014/main" id="{00000000-0008-0000-0100-0000A7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2" name="Line 266">
          <a:extLst>
            <a:ext uri="{FF2B5EF4-FFF2-40B4-BE49-F238E27FC236}">
              <a16:creationId xmlns:a16="http://schemas.microsoft.com/office/drawing/2014/main" id="{00000000-0008-0000-0100-0000A8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3" name="Line 267">
          <a:extLst>
            <a:ext uri="{FF2B5EF4-FFF2-40B4-BE49-F238E27FC236}">
              <a16:creationId xmlns:a16="http://schemas.microsoft.com/office/drawing/2014/main" id="{00000000-0008-0000-0100-0000A9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4" name="Line 268">
          <a:extLst>
            <a:ext uri="{FF2B5EF4-FFF2-40B4-BE49-F238E27FC236}">
              <a16:creationId xmlns:a16="http://schemas.microsoft.com/office/drawing/2014/main" id="{00000000-0008-0000-0100-0000AA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5" name="Line 269">
          <a:extLst>
            <a:ext uri="{FF2B5EF4-FFF2-40B4-BE49-F238E27FC236}">
              <a16:creationId xmlns:a16="http://schemas.microsoft.com/office/drawing/2014/main" id="{00000000-0008-0000-0100-0000AB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6" name="Line 270">
          <a:extLst>
            <a:ext uri="{FF2B5EF4-FFF2-40B4-BE49-F238E27FC236}">
              <a16:creationId xmlns:a16="http://schemas.microsoft.com/office/drawing/2014/main" id="{00000000-0008-0000-0100-0000AC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7" name="Line 271">
          <a:extLst>
            <a:ext uri="{FF2B5EF4-FFF2-40B4-BE49-F238E27FC236}">
              <a16:creationId xmlns:a16="http://schemas.microsoft.com/office/drawing/2014/main" id="{00000000-0008-0000-0100-0000AD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8" name="Line 272">
          <a:extLst>
            <a:ext uri="{FF2B5EF4-FFF2-40B4-BE49-F238E27FC236}">
              <a16:creationId xmlns:a16="http://schemas.microsoft.com/office/drawing/2014/main" id="{00000000-0008-0000-0100-0000AE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39" name="Line 273">
          <a:extLst>
            <a:ext uri="{FF2B5EF4-FFF2-40B4-BE49-F238E27FC236}">
              <a16:creationId xmlns:a16="http://schemas.microsoft.com/office/drawing/2014/main" id="{00000000-0008-0000-0100-0000AF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0" name="Line 274">
          <a:extLst>
            <a:ext uri="{FF2B5EF4-FFF2-40B4-BE49-F238E27FC236}">
              <a16:creationId xmlns:a16="http://schemas.microsoft.com/office/drawing/2014/main" id="{00000000-0008-0000-0100-0000B0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1" name="Line 275">
          <a:extLst>
            <a:ext uri="{FF2B5EF4-FFF2-40B4-BE49-F238E27FC236}">
              <a16:creationId xmlns:a16="http://schemas.microsoft.com/office/drawing/2014/main" id="{00000000-0008-0000-0100-0000B1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2" name="Line 276">
          <a:extLst>
            <a:ext uri="{FF2B5EF4-FFF2-40B4-BE49-F238E27FC236}">
              <a16:creationId xmlns:a16="http://schemas.microsoft.com/office/drawing/2014/main" id="{00000000-0008-0000-0100-0000B2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3" name="Line 277">
          <a:extLst>
            <a:ext uri="{FF2B5EF4-FFF2-40B4-BE49-F238E27FC236}">
              <a16:creationId xmlns:a16="http://schemas.microsoft.com/office/drawing/2014/main" id="{00000000-0008-0000-0100-0000B3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4" name="Line 278">
          <a:extLst>
            <a:ext uri="{FF2B5EF4-FFF2-40B4-BE49-F238E27FC236}">
              <a16:creationId xmlns:a16="http://schemas.microsoft.com/office/drawing/2014/main" id="{00000000-0008-0000-0100-0000B4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5" name="Line 279">
          <a:extLst>
            <a:ext uri="{FF2B5EF4-FFF2-40B4-BE49-F238E27FC236}">
              <a16:creationId xmlns:a16="http://schemas.microsoft.com/office/drawing/2014/main" id="{00000000-0008-0000-0100-0000B5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6" name="Line 280">
          <a:extLst>
            <a:ext uri="{FF2B5EF4-FFF2-40B4-BE49-F238E27FC236}">
              <a16:creationId xmlns:a16="http://schemas.microsoft.com/office/drawing/2014/main" id="{00000000-0008-0000-0100-0000B6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7" name="Line 281">
          <a:extLst>
            <a:ext uri="{FF2B5EF4-FFF2-40B4-BE49-F238E27FC236}">
              <a16:creationId xmlns:a16="http://schemas.microsoft.com/office/drawing/2014/main" id="{00000000-0008-0000-0100-0000B7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8" name="Line 282">
          <a:extLst>
            <a:ext uri="{FF2B5EF4-FFF2-40B4-BE49-F238E27FC236}">
              <a16:creationId xmlns:a16="http://schemas.microsoft.com/office/drawing/2014/main" id="{00000000-0008-0000-0100-0000B8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49" name="Line 283">
          <a:extLst>
            <a:ext uri="{FF2B5EF4-FFF2-40B4-BE49-F238E27FC236}">
              <a16:creationId xmlns:a16="http://schemas.microsoft.com/office/drawing/2014/main" id="{00000000-0008-0000-0100-0000B9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0" name="Line 284">
          <a:extLst>
            <a:ext uri="{FF2B5EF4-FFF2-40B4-BE49-F238E27FC236}">
              <a16:creationId xmlns:a16="http://schemas.microsoft.com/office/drawing/2014/main" id="{00000000-0008-0000-0100-0000BA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1" name="Line 285">
          <a:extLst>
            <a:ext uri="{FF2B5EF4-FFF2-40B4-BE49-F238E27FC236}">
              <a16:creationId xmlns:a16="http://schemas.microsoft.com/office/drawing/2014/main" id="{00000000-0008-0000-0100-0000BB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2" name="Line 286">
          <a:extLst>
            <a:ext uri="{FF2B5EF4-FFF2-40B4-BE49-F238E27FC236}">
              <a16:creationId xmlns:a16="http://schemas.microsoft.com/office/drawing/2014/main" id="{00000000-0008-0000-0100-0000BC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3" name="Line 287">
          <a:extLst>
            <a:ext uri="{FF2B5EF4-FFF2-40B4-BE49-F238E27FC236}">
              <a16:creationId xmlns:a16="http://schemas.microsoft.com/office/drawing/2014/main" id="{00000000-0008-0000-0100-0000BD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4" name="Line 288">
          <a:extLst>
            <a:ext uri="{FF2B5EF4-FFF2-40B4-BE49-F238E27FC236}">
              <a16:creationId xmlns:a16="http://schemas.microsoft.com/office/drawing/2014/main" id="{00000000-0008-0000-0100-0000BE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5" name="Line 289">
          <a:extLst>
            <a:ext uri="{FF2B5EF4-FFF2-40B4-BE49-F238E27FC236}">
              <a16:creationId xmlns:a16="http://schemas.microsoft.com/office/drawing/2014/main" id="{00000000-0008-0000-0100-0000BF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6" name="Line 290">
          <a:extLst>
            <a:ext uri="{FF2B5EF4-FFF2-40B4-BE49-F238E27FC236}">
              <a16:creationId xmlns:a16="http://schemas.microsoft.com/office/drawing/2014/main" id="{00000000-0008-0000-0100-0000C0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7" name="Line 291">
          <a:extLst>
            <a:ext uri="{FF2B5EF4-FFF2-40B4-BE49-F238E27FC236}">
              <a16:creationId xmlns:a16="http://schemas.microsoft.com/office/drawing/2014/main" id="{00000000-0008-0000-0100-0000C1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8" name="Line 292">
          <a:extLst>
            <a:ext uri="{FF2B5EF4-FFF2-40B4-BE49-F238E27FC236}">
              <a16:creationId xmlns:a16="http://schemas.microsoft.com/office/drawing/2014/main" id="{00000000-0008-0000-0100-0000C2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59" name="Line 293">
          <a:extLst>
            <a:ext uri="{FF2B5EF4-FFF2-40B4-BE49-F238E27FC236}">
              <a16:creationId xmlns:a16="http://schemas.microsoft.com/office/drawing/2014/main" id="{00000000-0008-0000-0100-0000C3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0" name="Line 294">
          <a:extLst>
            <a:ext uri="{FF2B5EF4-FFF2-40B4-BE49-F238E27FC236}">
              <a16:creationId xmlns:a16="http://schemas.microsoft.com/office/drawing/2014/main" id="{00000000-0008-0000-0100-0000C4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1" name="Line 295">
          <a:extLst>
            <a:ext uri="{FF2B5EF4-FFF2-40B4-BE49-F238E27FC236}">
              <a16:creationId xmlns:a16="http://schemas.microsoft.com/office/drawing/2014/main" id="{00000000-0008-0000-0100-0000C5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48</xdr:row>
      <xdr:rowOff>0</xdr:rowOff>
    </xdr:from>
    <xdr:to>
      <xdr:col>0</xdr:col>
      <xdr:colOff>933450</xdr:colOff>
      <xdr:row>48</xdr:row>
      <xdr:rowOff>0</xdr:rowOff>
    </xdr:to>
    <xdr:sp macro="" textlink="">
      <xdr:nvSpPr>
        <xdr:cNvPr id="11462" name="Line 296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SpPr>
          <a:spLocks noChangeShapeType="1"/>
        </xdr:cNvSpPr>
      </xdr:nvSpPr>
      <xdr:spPr bwMode="auto">
        <a:xfrm>
          <a:off x="933450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3" name="Line 297">
          <a:extLst>
            <a:ext uri="{FF2B5EF4-FFF2-40B4-BE49-F238E27FC236}">
              <a16:creationId xmlns:a16="http://schemas.microsoft.com/office/drawing/2014/main" id="{00000000-0008-0000-0100-0000C7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4" name="Line 298">
          <a:extLst>
            <a:ext uri="{FF2B5EF4-FFF2-40B4-BE49-F238E27FC236}">
              <a16:creationId xmlns:a16="http://schemas.microsoft.com/office/drawing/2014/main" id="{00000000-0008-0000-0100-0000C8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5" name="Line 299">
          <a:extLst>
            <a:ext uri="{FF2B5EF4-FFF2-40B4-BE49-F238E27FC236}">
              <a16:creationId xmlns:a16="http://schemas.microsoft.com/office/drawing/2014/main" id="{00000000-0008-0000-0100-0000C9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6" name="Line 300">
          <a:extLst>
            <a:ext uri="{FF2B5EF4-FFF2-40B4-BE49-F238E27FC236}">
              <a16:creationId xmlns:a16="http://schemas.microsoft.com/office/drawing/2014/main" id="{00000000-0008-0000-0100-0000CA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7" name="Line 301">
          <a:extLst>
            <a:ext uri="{FF2B5EF4-FFF2-40B4-BE49-F238E27FC236}">
              <a16:creationId xmlns:a16="http://schemas.microsoft.com/office/drawing/2014/main" id="{00000000-0008-0000-0100-0000CB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8" name="Line 302">
          <a:extLst>
            <a:ext uri="{FF2B5EF4-FFF2-40B4-BE49-F238E27FC236}">
              <a16:creationId xmlns:a16="http://schemas.microsoft.com/office/drawing/2014/main" id="{00000000-0008-0000-0100-0000CC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69" name="Line 303">
          <a:extLst>
            <a:ext uri="{FF2B5EF4-FFF2-40B4-BE49-F238E27FC236}">
              <a16:creationId xmlns:a16="http://schemas.microsoft.com/office/drawing/2014/main" id="{00000000-0008-0000-0100-0000CD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0" name="Line 304">
          <a:extLst>
            <a:ext uri="{FF2B5EF4-FFF2-40B4-BE49-F238E27FC236}">
              <a16:creationId xmlns:a16="http://schemas.microsoft.com/office/drawing/2014/main" id="{00000000-0008-0000-0100-0000CE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1" name="Line 305">
          <a:extLst>
            <a:ext uri="{FF2B5EF4-FFF2-40B4-BE49-F238E27FC236}">
              <a16:creationId xmlns:a16="http://schemas.microsoft.com/office/drawing/2014/main" id="{00000000-0008-0000-0100-0000CF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2" name="Line 306">
          <a:extLst>
            <a:ext uri="{FF2B5EF4-FFF2-40B4-BE49-F238E27FC236}">
              <a16:creationId xmlns:a16="http://schemas.microsoft.com/office/drawing/2014/main" id="{00000000-0008-0000-0100-0000D0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3" name="Line 307">
          <a:extLst>
            <a:ext uri="{FF2B5EF4-FFF2-40B4-BE49-F238E27FC236}">
              <a16:creationId xmlns:a16="http://schemas.microsoft.com/office/drawing/2014/main" id="{00000000-0008-0000-0100-0000D1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4" name="Line 308">
          <a:extLst>
            <a:ext uri="{FF2B5EF4-FFF2-40B4-BE49-F238E27FC236}">
              <a16:creationId xmlns:a16="http://schemas.microsoft.com/office/drawing/2014/main" id="{00000000-0008-0000-0100-0000D2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5" name="Line 309">
          <a:extLst>
            <a:ext uri="{FF2B5EF4-FFF2-40B4-BE49-F238E27FC236}">
              <a16:creationId xmlns:a16="http://schemas.microsoft.com/office/drawing/2014/main" id="{00000000-0008-0000-0100-0000D3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48</xdr:row>
      <xdr:rowOff>0</xdr:rowOff>
    </xdr:from>
    <xdr:to>
      <xdr:col>0</xdr:col>
      <xdr:colOff>942975</xdr:colOff>
      <xdr:row>48</xdr:row>
      <xdr:rowOff>0</xdr:rowOff>
    </xdr:to>
    <xdr:sp macro="" textlink="">
      <xdr:nvSpPr>
        <xdr:cNvPr id="11476" name="Line 310">
          <a:extLst>
            <a:ext uri="{FF2B5EF4-FFF2-40B4-BE49-F238E27FC236}">
              <a16:creationId xmlns:a16="http://schemas.microsoft.com/office/drawing/2014/main" id="{00000000-0008-0000-0100-0000D42C0000}"/>
            </a:ext>
          </a:extLst>
        </xdr:cNvPr>
        <xdr:cNvSpPr>
          <a:spLocks noChangeShapeType="1"/>
        </xdr:cNvSpPr>
      </xdr:nvSpPr>
      <xdr:spPr bwMode="auto">
        <a:xfrm>
          <a:off x="942975" y="8105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09" name="Line 4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0" name="Line 5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11" name="Line 6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2" name="Line 197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3" name="Line 198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4" name="Line 199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5" name="Line 200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6" name="Line 201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7" name="Line 202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8" name="Line 203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19" name="Line 204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0" name="Line 205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1" name="Line 206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2" name="Line 207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3" name="Line 208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4" name="Line 209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5" name="Line 210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6" name="Line 211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7" name="Line 212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8" name="Line 213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29" name="Line 214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0" name="Line 215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1" name="Line 216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2" name="Line 217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3" name="Line 218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4" name="Line 219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5" name="Line 220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6" name="Line 221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7" name="Line 222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8" name="Line 223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39" name="Line 224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0" name="Line 225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1" name="Line 226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2" name="Line 227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3" name="Line 228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4" name="Line 229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5" name="Line 230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6" name="Line 231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7" name="Line 232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8" name="Line 233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49" name="Line 234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0" name="Line 235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1" name="Line 236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2" name="Line 237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3" name="Line 238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354" name="Line 239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5" name="Line 240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6" name="Line 241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7" name="Line 242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8" name="Line 243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59" name="Line 244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0" name="Line 245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1" name="Line 246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2" name="Line 247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3" name="Line 248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4" name="Line 249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5" name="Line 250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6" name="Line 251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7" name="Line 252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8" name="Line 253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69" name="Line 4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0" name="Line 5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4</xdr:col>
      <xdr:colOff>0</xdr:colOff>
      <xdr:row>1</xdr:row>
      <xdr:rowOff>0</xdr:rowOff>
    </xdr:to>
    <xdr:sp macro="" textlink="">
      <xdr:nvSpPr>
        <xdr:cNvPr id="371" name="Line 6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>
          <a:spLocks noChangeShapeType="1"/>
        </xdr:cNvSpPr>
      </xdr:nvSpPr>
      <xdr:spPr bwMode="auto">
        <a:xfrm>
          <a:off x="41338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2" name="Line 197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3" name="Line 198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4" name="Line 199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5" name="Line 200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6" name="Line 201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7" name="Line 202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8" name="Line 203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79" name="Line 204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0" name="Line 205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1" name="Line 206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2" name="Line 207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3" name="Line 208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4" name="Line 209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5" name="Line 210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6" name="Line 211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7" name="Line 212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8" name="Line 213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89" name="Line 214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0" name="Line 215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1" name="Line 216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2" name="Line 217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3" name="Line 218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4" name="Line 219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5" name="Line 220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6" name="Line 221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7" name="Line 222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8" name="Line 223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399" name="Line 224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0" name="Line 225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1" name="Line 226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2" name="Line 227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3" name="Line 228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4" name="Line 229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5" name="Line 230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6" name="Line 231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7" name="Line 232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8" name="Line 233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09" name="Line 234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0" name="Line 235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1" name="Line 236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2" name="Line 237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3" name="Line 238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414" name="Line 239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>
          <a:spLocks noChangeShapeType="1"/>
        </xdr:cNvSpPr>
      </xdr:nvSpPr>
      <xdr:spPr bwMode="auto">
        <a:xfrm>
          <a:off x="933450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5" name="Line 240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6" name="Line 241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7" name="Line 242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8" name="Line 243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19" name="Line 244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0" name="Line 245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1" name="Line 246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2" name="Line 247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3" name="Line 248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4" name="Line 249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5" name="Line 250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6" name="Line 251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7" name="Line 252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428" name="Line 253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>
          <a:spLocks noChangeShapeType="1"/>
        </xdr:cNvSpPr>
      </xdr:nvSpPr>
      <xdr:spPr bwMode="auto">
        <a:xfrm>
          <a:off x="942975" y="495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indexed="22"/>
  </sheetPr>
  <dimension ref="A1:P52"/>
  <sheetViews>
    <sheetView showGridLines="0" showRowColHeaders="0" topLeftCell="A10" zoomScaleNormal="100" workbookViewId="0">
      <selection activeCell="I17" sqref="I17"/>
    </sheetView>
  </sheetViews>
  <sheetFormatPr baseColWidth="10" defaultRowHeight="12.75" x14ac:dyDescent="0.2"/>
  <cols>
    <col min="1" max="1" width="12.7109375" customWidth="1"/>
    <col min="2" max="7" width="11.7109375" customWidth="1"/>
  </cols>
  <sheetData>
    <row r="1" spans="1:16" ht="39" customHeight="1" x14ac:dyDescent="0.2">
      <c r="A1" s="9"/>
      <c r="B1" s="13" t="s">
        <v>0</v>
      </c>
      <c r="C1" s="14" t="s">
        <v>2</v>
      </c>
      <c r="D1" s="14" t="s">
        <v>3</v>
      </c>
      <c r="E1" s="14" t="s">
        <v>1</v>
      </c>
      <c r="F1" s="14" t="s">
        <v>5</v>
      </c>
      <c r="G1" s="15" t="s">
        <v>6</v>
      </c>
      <c r="I1" s="1"/>
      <c r="J1" s="1"/>
      <c r="P1" s="7"/>
    </row>
    <row r="2" spans="1:16" x14ac:dyDescent="0.2">
      <c r="A2" s="2" t="s">
        <v>7</v>
      </c>
      <c r="B2" s="16">
        <v>0.72410882723989456</v>
      </c>
      <c r="C2" s="17">
        <v>5.5097399773515757E-2</v>
      </c>
      <c r="D2" s="17">
        <v>2.7605814505550927E-2</v>
      </c>
      <c r="E2" s="18">
        <v>8.0756192002053986E-2</v>
      </c>
      <c r="F2" s="18">
        <v>3.8975245839046678E-2</v>
      </c>
      <c r="G2" s="19">
        <v>7.34565206399381E-2</v>
      </c>
      <c r="H2" s="12"/>
      <c r="I2" s="11"/>
      <c r="J2" s="11"/>
      <c r="M2" s="8"/>
      <c r="N2" s="8"/>
      <c r="O2" s="6"/>
      <c r="P2" s="6"/>
    </row>
    <row r="3" spans="1:16" x14ac:dyDescent="0.2">
      <c r="A3" s="2" t="s">
        <v>8</v>
      </c>
      <c r="B3" s="20">
        <v>0.76067918249300615</v>
      </c>
      <c r="C3" s="21">
        <v>4.4610728157191158E-2</v>
      </c>
      <c r="D3" s="21">
        <v>2.1239592635953854E-2</v>
      </c>
      <c r="E3" s="22">
        <v>9.0606711890517944E-2</v>
      </c>
      <c r="F3" s="22">
        <v>2.4519794878808458E-2</v>
      </c>
      <c r="G3" s="23">
        <v>5.8343989944522445E-2</v>
      </c>
      <c r="H3" s="12"/>
      <c r="I3" s="11"/>
      <c r="J3" s="11"/>
      <c r="M3" s="8"/>
      <c r="N3" s="8"/>
      <c r="O3" s="6"/>
      <c r="P3" s="6"/>
    </row>
    <row r="4" spans="1:16" x14ac:dyDescent="0.2">
      <c r="A4" s="2" t="s">
        <v>9</v>
      </c>
      <c r="B4" s="20">
        <v>0.77042313909853333</v>
      </c>
      <c r="C4" s="21">
        <v>4.4043098364594371E-2</v>
      </c>
      <c r="D4" s="21">
        <v>1.6911569503575617E-2</v>
      </c>
      <c r="E4" s="22">
        <v>0.10055240146837063</v>
      </c>
      <c r="F4" s="22">
        <v>2.1624881493727592E-2</v>
      </c>
      <c r="G4" s="23">
        <v>4.6444910071198477E-2</v>
      </c>
      <c r="H4" s="12"/>
      <c r="I4" s="11"/>
      <c r="J4" s="11"/>
      <c r="M4" s="8"/>
      <c r="N4" s="8"/>
      <c r="O4" s="6"/>
      <c r="P4" s="6"/>
    </row>
    <row r="5" spans="1:16" x14ac:dyDescent="0.2">
      <c r="A5" s="2" t="s">
        <v>10</v>
      </c>
      <c r="B5" s="20">
        <v>0.7246427532657127</v>
      </c>
      <c r="C5" s="21">
        <v>5.4994908578425497E-2</v>
      </c>
      <c r="D5" s="21">
        <v>1.9086621180478922E-2</v>
      </c>
      <c r="E5" s="22">
        <v>0.12735998297242251</v>
      </c>
      <c r="F5" s="22">
        <v>2.4188871281159784E-2</v>
      </c>
      <c r="G5" s="23">
        <v>4.9726862721800581E-2</v>
      </c>
      <c r="H5" s="12"/>
      <c r="I5" s="11"/>
      <c r="J5" s="11"/>
      <c r="M5" s="8"/>
      <c r="N5" s="8"/>
      <c r="O5" s="6"/>
      <c r="P5" s="6"/>
    </row>
    <row r="6" spans="1:16" x14ac:dyDescent="0.2">
      <c r="A6" s="2" t="s">
        <v>11</v>
      </c>
      <c r="B6" s="20">
        <v>0.74816369922259884</v>
      </c>
      <c r="C6" s="21">
        <v>4.9083566161027686E-2</v>
      </c>
      <c r="D6" s="21">
        <v>1.5984842903462745E-2</v>
      </c>
      <c r="E6" s="22">
        <v>0.12581715872074106</v>
      </c>
      <c r="F6" s="22">
        <v>2.1481951379763845E-2</v>
      </c>
      <c r="G6" s="23">
        <v>3.9468781612405815E-2</v>
      </c>
      <c r="H6" s="12"/>
      <c r="I6" s="11"/>
      <c r="J6" s="11"/>
      <c r="M6" s="8"/>
      <c r="N6" s="8"/>
      <c r="O6" s="6"/>
      <c r="P6" s="6"/>
    </row>
    <row r="7" spans="1:16" x14ac:dyDescent="0.2">
      <c r="A7" s="2" t="s">
        <v>12</v>
      </c>
      <c r="B7" s="20">
        <v>0.77229696139631132</v>
      </c>
      <c r="C7" s="21">
        <v>3.9206760469678137E-2</v>
      </c>
      <c r="D7" s="21">
        <v>1.3007207114660595E-2</v>
      </c>
      <c r="E7" s="22">
        <v>0.1253249634660199</v>
      </c>
      <c r="F7" s="22">
        <v>1.8249504016159455E-2</v>
      </c>
      <c r="G7" s="23">
        <v>3.1914603537170579E-2</v>
      </c>
      <c r="H7" s="12"/>
      <c r="I7" s="11"/>
      <c r="J7" s="11"/>
      <c r="M7" s="8"/>
      <c r="N7" s="8"/>
      <c r="O7" s="6"/>
      <c r="P7" s="6"/>
    </row>
    <row r="8" spans="1:16" x14ac:dyDescent="0.2">
      <c r="A8" s="2" t="s">
        <v>13</v>
      </c>
      <c r="B8" s="20">
        <v>0.7891095452338428</v>
      </c>
      <c r="C8" s="21">
        <v>3.4330640575161143E-2</v>
      </c>
      <c r="D8" s="21">
        <v>1.0954716758795592E-2</v>
      </c>
      <c r="E8" s="22">
        <v>0.12270525973155659</v>
      </c>
      <c r="F8" s="22">
        <v>1.5767332503866385E-2</v>
      </c>
      <c r="G8" s="23">
        <v>2.7132505196777502E-2</v>
      </c>
      <c r="H8" s="12"/>
      <c r="I8" s="11"/>
      <c r="J8" s="11"/>
      <c r="M8" s="8"/>
      <c r="N8" s="8"/>
      <c r="O8" s="6"/>
      <c r="P8" s="6"/>
    </row>
    <row r="9" spans="1:16" x14ac:dyDescent="0.2">
      <c r="A9" s="2" t="s">
        <v>14</v>
      </c>
      <c r="B9" s="20">
        <v>0.77259559916585063</v>
      </c>
      <c r="C9" s="21">
        <v>3.0019487450086726E-2</v>
      </c>
      <c r="D9" s="21">
        <v>9.9081603508331968E-3</v>
      </c>
      <c r="E9" s="22">
        <v>0.14678117304079236</v>
      </c>
      <c r="F9" s="22">
        <v>1.411219387163911E-2</v>
      </c>
      <c r="G9" s="23">
        <v>2.6583386120797976E-2</v>
      </c>
      <c r="H9" s="12"/>
      <c r="I9" s="11"/>
      <c r="J9" s="11"/>
      <c r="M9" s="8"/>
      <c r="N9" s="8"/>
      <c r="O9" s="6"/>
      <c r="P9" s="6"/>
    </row>
    <row r="10" spans="1:16" x14ac:dyDescent="0.2">
      <c r="A10" s="2" t="s">
        <v>15</v>
      </c>
      <c r="B10" s="20">
        <v>0.79417795767380728</v>
      </c>
      <c r="C10" s="21">
        <v>2.8999172301121198E-2</v>
      </c>
      <c r="D10" s="21">
        <v>9.4502103779450369E-3</v>
      </c>
      <c r="E10" s="22">
        <v>0.12897151895559664</v>
      </c>
      <c r="F10" s="22">
        <v>1.351733192601335E-2</v>
      </c>
      <c r="G10" s="23">
        <v>2.4883808765516512E-2</v>
      </c>
      <c r="H10" s="12"/>
      <c r="I10" s="11"/>
      <c r="J10" s="11"/>
      <c r="M10" s="8"/>
      <c r="N10" s="8"/>
      <c r="O10" s="6"/>
      <c r="P10" s="6"/>
    </row>
    <row r="11" spans="1:16" x14ac:dyDescent="0.2">
      <c r="A11" s="2" t="s">
        <v>16</v>
      </c>
      <c r="B11" s="20">
        <v>0.89236231236013586</v>
      </c>
      <c r="C11" s="21">
        <v>1.6056208739136935E-2</v>
      </c>
      <c r="D11" s="21">
        <v>5.3778130264205623E-3</v>
      </c>
      <c r="E11" s="22">
        <v>6.3756497225443354E-2</v>
      </c>
      <c r="F11" s="22">
        <v>8.0747694525913107E-3</v>
      </c>
      <c r="G11" s="23">
        <v>1.4372399196271975E-2</v>
      </c>
      <c r="H11" s="12"/>
      <c r="I11" s="11"/>
      <c r="J11" s="11"/>
      <c r="M11" s="8"/>
      <c r="N11" s="8"/>
      <c r="O11" s="6"/>
      <c r="P11" s="6"/>
    </row>
    <row r="12" spans="1:16" x14ac:dyDescent="0.2">
      <c r="A12" s="2" t="s">
        <v>17</v>
      </c>
      <c r="B12" s="20">
        <v>0.90139129176413957</v>
      </c>
      <c r="C12" s="21">
        <v>1.5651325754618459E-2</v>
      </c>
      <c r="D12" s="21">
        <v>5.6233024236327766E-3</v>
      </c>
      <c r="E12" s="22">
        <v>5.4946411268563651E-2</v>
      </c>
      <c r="F12" s="22">
        <v>7.9618088781136399E-3</v>
      </c>
      <c r="G12" s="23">
        <v>1.4425859910931904E-2</v>
      </c>
      <c r="H12" s="12"/>
      <c r="I12" s="11"/>
      <c r="J12" s="11"/>
      <c r="M12" s="8"/>
      <c r="N12" s="8"/>
      <c r="O12" s="6"/>
      <c r="P12" s="6"/>
    </row>
    <row r="13" spans="1:16" x14ac:dyDescent="0.2">
      <c r="A13" s="2" t="s">
        <v>18</v>
      </c>
      <c r="B13" s="20">
        <v>0.9067825938567935</v>
      </c>
      <c r="C13" s="21">
        <v>1.5381055958852013E-2</v>
      </c>
      <c r="D13" s="21">
        <v>5.68626497869551E-3</v>
      </c>
      <c r="E13" s="22">
        <v>4.9645742191429976E-2</v>
      </c>
      <c r="F13" s="22">
        <v>8.3225265905114768E-3</v>
      </c>
      <c r="G13" s="23">
        <v>1.4181816423717526E-2</v>
      </c>
      <c r="H13" s="12"/>
      <c r="I13" s="11"/>
      <c r="J13" s="11"/>
      <c r="M13" s="8"/>
      <c r="N13" s="8"/>
      <c r="O13" s="6"/>
      <c r="P13" s="6"/>
    </row>
    <row r="14" spans="1:16" x14ac:dyDescent="0.2">
      <c r="A14" s="2" t="s">
        <v>19</v>
      </c>
      <c r="B14" s="20">
        <v>0.91062921622245441</v>
      </c>
      <c r="C14" s="21">
        <v>1.5131815187013578E-2</v>
      </c>
      <c r="D14" s="21">
        <v>5.9009733095946792E-3</v>
      </c>
      <c r="E14" s="22">
        <v>4.5840794144892956E-2</v>
      </c>
      <c r="F14" s="22">
        <v>8.4089140861729628E-3</v>
      </c>
      <c r="G14" s="23">
        <v>1.4088287049871423E-2</v>
      </c>
      <c r="H14" s="12"/>
      <c r="I14" s="11"/>
      <c r="J14" s="11"/>
      <c r="M14" s="8"/>
      <c r="N14" s="8"/>
      <c r="O14" s="6"/>
      <c r="P14" s="6"/>
    </row>
    <row r="15" spans="1:16" x14ac:dyDescent="0.2">
      <c r="A15" s="2" t="s">
        <v>20</v>
      </c>
      <c r="B15" s="20">
        <v>0.91022038671781458</v>
      </c>
      <c r="C15" s="21">
        <v>1.5279289157816647E-2</v>
      </c>
      <c r="D15" s="21">
        <v>6.1884487641657368E-3</v>
      </c>
      <c r="E15" s="22">
        <v>4.5244779974843621E-2</v>
      </c>
      <c r="F15" s="22">
        <v>8.7671156726575675E-3</v>
      </c>
      <c r="G15" s="23">
        <v>1.4299979712701839E-2</v>
      </c>
      <c r="H15" s="12"/>
      <c r="I15" s="11"/>
      <c r="J15" s="11"/>
      <c r="M15" s="8"/>
      <c r="N15" s="8"/>
      <c r="O15" s="6"/>
      <c r="P15" s="6"/>
    </row>
    <row r="16" spans="1:16" x14ac:dyDescent="0.2">
      <c r="A16" s="2" t="s">
        <v>21</v>
      </c>
      <c r="B16" s="20">
        <v>0.91179903645184424</v>
      </c>
      <c r="C16" s="21">
        <v>1.5178766946437246E-2</v>
      </c>
      <c r="D16" s="21">
        <v>6.3406991206664577E-3</v>
      </c>
      <c r="E16" s="22">
        <v>4.3493848812462189E-2</v>
      </c>
      <c r="F16" s="22">
        <v>9.1311615097901012E-3</v>
      </c>
      <c r="G16" s="23">
        <v>1.4056487158799775E-2</v>
      </c>
      <c r="H16" s="12"/>
      <c r="I16" s="11"/>
      <c r="J16" s="11"/>
      <c r="M16" s="8"/>
      <c r="N16" s="8"/>
      <c r="O16" s="6"/>
      <c r="P16" s="6"/>
    </row>
    <row r="17" spans="1:16" x14ac:dyDescent="0.2">
      <c r="A17" s="2" t="s">
        <v>22</v>
      </c>
      <c r="B17" s="20">
        <v>0.90685680909589383</v>
      </c>
      <c r="C17" s="21">
        <v>1.6045528837587381E-2</v>
      </c>
      <c r="D17" s="21">
        <v>7.0393823765443385E-3</v>
      </c>
      <c r="E17" s="22">
        <v>4.5442275712728304E-2</v>
      </c>
      <c r="F17" s="22">
        <v>9.9283756595087546E-3</v>
      </c>
      <c r="G17" s="23">
        <v>1.4687628317737395E-2</v>
      </c>
      <c r="H17" s="12"/>
      <c r="I17" s="11"/>
      <c r="J17" s="11"/>
      <c r="M17" s="8"/>
      <c r="N17" s="8"/>
      <c r="O17" s="6"/>
      <c r="P17" s="6"/>
    </row>
    <row r="18" spans="1:16" x14ac:dyDescent="0.2">
      <c r="A18" s="2" t="s">
        <v>23</v>
      </c>
      <c r="B18" s="20">
        <v>0.90375341332154591</v>
      </c>
      <c r="C18" s="21">
        <v>1.6487832875903254E-2</v>
      </c>
      <c r="D18" s="21">
        <v>7.4630017922332091E-3</v>
      </c>
      <c r="E18" s="22">
        <v>4.6766192158352517E-2</v>
      </c>
      <c r="F18" s="22">
        <v>1.0889573411590666E-2</v>
      </c>
      <c r="G18" s="23">
        <v>1.4639986440374458E-2</v>
      </c>
      <c r="H18" s="12"/>
      <c r="I18" s="11"/>
      <c r="J18" s="11"/>
      <c r="M18" s="8"/>
      <c r="N18" s="8"/>
      <c r="O18" s="6"/>
      <c r="P18" s="6"/>
    </row>
    <row r="19" spans="1:16" x14ac:dyDescent="0.2">
      <c r="A19" s="2" t="s">
        <v>24</v>
      </c>
      <c r="B19" s="20">
        <v>0.90407319916534878</v>
      </c>
      <c r="C19" s="21">
        <v>1.6357541361058894E-2</v>
      </c>
      <c r="D19" s="21">
        <v>7.7005973082826381E-3</v>
      </c>
      <c r="E19" s="22">
        <v>4.6169483494263315E-2</v>
      </c>
      <c r="F19" s="22">
        <v>1.1314789163743033E-2</v>
      </c>
      <c r="G19" s="23">
        <v>1.4384389507303334E-2</v>
      </c>
      <c r="H19" s="12"/>
      <c r="I19" s="11"/>
      <c r="J19" s="11"/>
      <c r="M19" s="8"/>
      <c r="N19" s="8"/>
      <c r="O19" s="6"/>
      <c r="P19" s="6"/>
    </row>
    <row r="20" spans="1:16" x14ac:dyDescent="0.2">
      <c r="A20" s="2" t="s">
        <v>25</v>
      </c>
      <c r="B20" s="20">
        <v>0.90320408106020023</v>
      </c>
      <c r="C20" s="21">
        <v>1.6384872655266003E-2</v>
      </c>
      <c r="D20" s="21">
        <v>8.1289392010497584E-3</v>
      </c>
      <c r="E20" s="22">
        <v>4.6537080780361478E-2</v>
      </c>
      <c r="F20" s="22">
        <v>1.1624476173616035E-2</v>
      </c>
      <c r="G20" s="23">
        <v>1.4120550129506497E-2</v>
      </c>
      <c r="H20" s="12"/>
      <c r="I20" s="11"/>
      <c r="J20" s="11"/>
      <c r="M20" s="8"/>
      <c r="N20" s="8"/>
      <c r="O20" s="6"/>
      <c r="P20" s="6"/>
    </row>
    <row r="21" spans="1:16" x14ac:dyDescent="0.2">
      <c r="A21" s="2" t="s">
        <v>26</v>
      </c>
      <c r="B21" s="20">
        <v>0.90630179738161809</v>
      </c>
      <c r="C21" s="21">
        <v>1.5265114522932232E-2</v>
      </c>
      <c r="D21" s="21">
        <v>8.0540349371167122E-3</v>
      </c>
      <c r="E21" s="22">
        <v>4.4936572220683042E-2</v>
      </c>
      <c r="F21" s="22">
        <v>1.1777875990531827E-2</v>
      </c>
      <c r="G21" s="23">
        <v>1.3664604947118086E-2</v>
      </c>
      <c r="H21" s="12"/>
      <c r="I21" s="11"/>
      <c r="J21" s="11"/>
      <c r="M21" s="8"/>
      <c r="N21" s="8"/>
      <c r="O21" s="6"/>
      <c r="P21" s="6"/>
    </row>
    <row r="22" spans="1:16" x14ac:dyDescent="0.2">
      <c r="A22" s="2" t="s">
        <v>27</v>
      </c>
      <c r="B22" s="20">
        <v>0.91306412289941274</v>
      </c>
      <c r="C22" s="21">
        <v>1.3998705480322438E-2</v>
      </c>
      <c r="D22" s="21">
        <v>8.0148699477546621E-3</v>
      </c>
      <c r="E22" s="22">
        <v>3.9931477540799315E-2</v>
      </c>
      <c r="F22" s="22">
        <v>1.1637821710260265E-2</v>
      </c>
      <c r="G22" s="23">
        <v>1.335300242145058E-2</v>
      </c>
      <c r="H22" s="12"/>
      <c r="I22" s="11"/>
      <c r="J22" s="11"/>
      <c r="M22" s="8"/>
      <c r="N22" s="8"/>
      <c r="O22" s="6"/>
      <c r="P22" s="6"/>
    </row>
    <row r="23" spans="1:16" x14ac:dyDescent="0.2">
      <c r="A23" s="2" t="s">
        <v>28</v>
      </c>
      <c r="B23" s="20">
        <v>0.92092855112209393</v>
      </c>
      <c r="C23" s="21">
        <v>1.2535529882757388E-2</v>
      </c>
      <c r="D23" s="21">
        <v>8.0241464080896639E-3</v>
      </c>
      <c r="E23" s="22">
        <v>3.4788399998788591E-2</v>
      </c>
      <c r="F23" s="22">
        <v>1.1048437206308753E-2</v>
      </c>
      <c r="G23" s="23">
        <v>1.2674935381961679E-2</v>
      </c>
      <c r="H23" s="12"/>
      <c r="I23" s="11"/>
      <c r="J23" s="11"/>
      <c r="M23" s="8"/>
      <c r="N23" s="8"/>
      <c r="O23" s="6"/>
      <c r="P23" s="6"/>
    </row>
    <row r="24" spans="1:16" x14ac:dyDescent="0.2">
      <c r="A24" s="2" t="s">
        <v>29</v>
      </c>
      <c r="B24" s="20">
        <v>0.90279342033990284</v>
      </c>
      <c r="C24" s="21">
        <v>1.5800589046222255E-2</v>
      </c>
      <c r="D24" s="21">
        <v>1.0921155564545159E-2</v>
      </c>
      <c r="E24" s="22">
        <v>3.9929176649078767E-2</v>
      </c>
      <c r="F24" s="22">
        <v>1.4049726199045867E-2</v>
      </c>
      <c r="G24" s="23">
        <v>1.6505932201205109E-2</v>
      </c>
      <c r="H24" s="12"/>
      <c r="I24" s="11"/>
      <c r="J24" s="11"/>
      <c r="M24" s="8"/>
      <c r="N24" s="8"/>
      <c r="O24" s="6"/>
      <c r="P24" s="6"/>
    </row>
    <row r="25" spans="1:16" x14ac:dyDescent="0.2">
      <c r="A25" s="2" t="s">
        <v>30</v>
      </c>
      <c r="B25" s="20">
        <v>0.87980790493788941</v>
      </c>
      <c r="C25" s="21">
        <v>1.9555324627212208E-2</v>
      </c>
      <c r="D25" s="21">
        <v>1.4045034388537079E-2</v>
      </c>
      <c r="E25" s="22">
        <v>5.0299375522621467E-2</v>
      </c>
      <c r="F25" s="22">
        <v>1.9364086822367864E-2</v>
      </c>
      <c r="G25" s="23">
        <v>1.6928273701371975E-2</v>
      </c>
      <c r="H25" s="12"/>
      <c r="I25" s="11"/>
      <c r="J25" s="11"/>
      <c r="M25" s="8"/>
      <c r="N25" s="8"/>
      <c r="O25" s="6"/>
      <c r="P25" s="6"/>
    </row>
    <row r="26" spans="1:16" x14ac:dyDescent="0.2">
      <c r="A26" s="2" t="s">
        <v>31</v>
      </c>
      <c r="B26" s="20">
        <v>0.86217147766726598</v>
      </c>
      <c r="C26" s="21">
        <v>2.1356798590590399E-2</v>
      </c>
      <c r="D26" s="21">
        <v>1.6115391976906777E-2</v>
      </c>
      <c r="E26" s="22">
        <v>5.8661617950860896E-2</v>
      </c>
      <c r="F26" s="22">
        <v>2.3883708658541412E-2</v>
      </c>
      <c r="G26" s="23">
        <v>1.7811005155834531E-2</v>
      </c>
      <c r="H26" s="12"/>
      <c r="I26" s="11"/>
      <c r="J26" s="11"/>
      <c r="M26" s="8"/>
      <c r="N26" s="8"/>
      <c r="O26" s="6"/>
      <c r="P26" s="6"/>
    </row>
    <row r="27" spans="1:16" x14ac:dyDescent="0.2">
      <c r="A27" s="2" t="s">
        <v>32</v>
      </c>
      <c r="B27" s="20">
        <v>0.84189138970576582</v>
      </c>
      <c r="C27" s="21">
        <v>2.3383482596625801E-2</v>
      </c>
      <c r="D27" s="21">
        <v>1.8671747857141142E-2</v>
      </c>
      <c r="E27" s="22">
        <v>6.8469520473694104E-2</v>
      </c>
      <c r="F27" s="22">
        <v>2.8905421187787141E-2</v>
      </c>
      <c r="G27" s="23">
        <v>1.8678438178985977E-2</v>
      </c>
      <c r="H27" s="12"/>
      <c r="I27" s="11"/>
      <c r="J27" s="11"/>
      <c r="M27" s="8"/>
      <c r="N27" s="8"/>
      <c r="O27" s="6"/>
      <c r="P27" s="6"/>
    </row>
    <row r="28" spans="1:16" x14ac:dyDescent="0.2">
      <c r="A28" s="2" t="s">
        <v>33</v>
      </c>
      <c r="B28" s="20">
        <v>0.82778130920514481</v>
      </c>
      <c r="C28" s="21">
        <v>2.4090769048290619E-2</v>
      </c>
      <c r="D28" s="21">
        <v>2.0045167061891463E-2</v>
      </c>
      <c r="E28" s="22">
        <v>7.6940481734119451E-2</v>
      </c>
      <c r="F28" s="22">
        <v>3.2522106763267729E-2</v>
      </c>
      <c r="G28" s="23">
        <v>1.8620166187285937E-2</v>
      </c>
      <c r="H28" s="12"/>
      <c r="I28" s="11"/>
      <c r="J28" s="11"/>
      <c r="M28" s="8"/>
      <c r="N28" s="8"/>
      <c r="O28" s="6"/>
      <c r="P28" s="6"/>
    </row>
    <row r="29" spans="1:16" x14ac:dyDescent="0.2">
      <c r="A29" s="2" t="s">
        <v>34</v>
      </c>
      <c r="B29" s="20">
        <v>0.82073300522326131</v>
      </c>
      <c r="C29" s="21">
        <v>2.4375497390340659E-2</v>
      </c>
      <c r="D29" s="21">
        <v>2.0877695351491452E-2</v>
      </c>
      <c r="E29" s="22">
        <v>7.9770468344278742E-2</v>
      </c>
      <c r="F29" s="22">
        <v>3.5510651861319978E-2</v>
      </c>
      <c r="G29" s="23">
        <v>1.8732681829307846E-2</v>
      </c>
      <c r="H29" s="12"/>
      <c r="I29" s="11"/>
      <c r="J29" s="11"/>
      <c r="M29" s="8"/>
      <c r="N29" s="8"/>
      <c r="O29" s="6"/>
      <c r="P29" s="6"/>
    </row>
    <row r="30" spans="1:16" x14ac:dyDescent="0.2">
      <c r="A30" s="2" t="s">
        <v>35</v>
      </c>
      <c r="B30" s="20">
        <v>0.81196300876475946</v>
      </c>
      <c r="C30" s="21">
        <v>2.4454317933727793E-2</v>
      </c>
      <c r="D30" s="21">
        <v>2.1913079173909309E-2</v>
      </c>
      <c r="E30" s="22">
        <v>8.4870692303390921E-2</v>
      </c>
      <c r="F30" s="22">
        <v>3.7961384112641598E-2</v>
      </c>
      <c r="G30" s="23">
        <v>1.8837517711570918E-2</v>
      </c>
      <c r="H30" s="12"/>
      <c r="I30" s="11"/>
      <c r="J30" s="11"/>
      <c r="M30" s="8"/>
      <c r="N30" s="8"/>
      <c r="O30" s="6"/>
      <c r="P30" s="6"/>
    </row>
    <row r="31" spans="1:16" x14ac:dyDescent="0.2">
      <c r="A31" s="2" t="s">
        <v>36</v>
      </c>
      <c r="B31" s="20">
        <v>0.79895039323186123</v>
      </c>
      <c r="C31" s="21">
        <v>2.427067135133635E-2</v>
      </c>
      <c r="D31" s="21">
        <v>2.4063305550832071E-2</v>
      </c>
      <c r="E31" s="22">
        <v>9.0617544641743486E-2</v>
      </c>
      <c r="F31" s="22">
        <v>4.2451064356921704E-2</v>
      </c>
      <c r="G31" s="23">
        <v>1.9647020867305152E-2</v>
      </c>
      <c r="H31" s="12"/>
      <c r="I31" s="11"/>
      <c r="J31" s="11"/>
      <c r="M31" s="8"/>
      <c r="N31" s="8"/>
      <c r="O31" s="6"/>
      <c r="P31" s="6"/>
    </row>
    <row r="32" spans="1:16" x14ac:dyDescent="0.2">
      <c r="A32" s="2" t="s">
        <v>37</v>
      </c>
      <c r="B32" s="20">
        <v>0.78564830633742955</v>
      </c>
      <c r="C32" s="21">
        <v>2.4040415454396523E-2</v>
      </c>
      <c r="D32" s="21">
        <v>2.6841018938267881E-2</v>
      </c>
      <c r="E32" s="22">
        <v>9.5318172963669595E-2</v>
      </c>
      <c r="F32" s="22">
        <v>4.7745481907507221E-2</v>
      </c>
      <c r="G32" s="23">
        <v>2.0406604398729232E-2</v>
      </c>
      <c r="H32" s="12"/>
      <c r="I32" s="11"/>
      <c r="J32" s="11"/>
      <c r="M32" s="8"/>
      <c r="N32" s="8"/>
      <c r="O32" s="6"/>
      <c r="P32" s="6"/>
    </row>
    <row r="33" spans="1:16" x14ac:dyDescent="0.2">
      <c r="A33" s="2" t="s">
        <v>38</v>
      </c>
      <c r="B33" s="20">
        <v>0.7700433934472567</v>
      </c>
      <c r="C33" s="21">
        <v>2.3921362004834232E-2</v>
      </c>
      <c r="D33" s="21">
        <v>2.9542659694764363E-2</v>
      </c>
      <c r="E33" s="22">
        <v>0.10204580586675682</v>
      </c>
      <c r="F33" s="22">
        <v>5.344746800614894E-2</v>
      </c>
      <c r="G33" s="23">
        <v>2.0999310980238939E-2</v>
      </c>
      <c r="H33" s="12"/>
      <c r="I33" s="11"/>
      <c r="J33" s="11"/>
      <c r="M33" s="8"/>
      <c r="N33" s="8"/>
      <c r="O33" s="6"/>
      <c r="P33" s="6"/>
    </row>
    <row r="34" spans="1:16" x14ac:dyDescent="0.2">
      <c r="A34" s="2" t="s">
        <v>39</v>
      </c>
      <c r="B34" s="20">
        <v>0.76073741982403864</v>
      </c>
      <c r="C34" s="21">
        <v>2.3431476948677674E-2</v>
      </c>
      <c r="D34" s="21">
        <v>3.15597681891489E-2</v>
      </c>
      <c r="E34" s="22">
        <v>0.10596132195381823</v>
      </c>
      <c r="F34" s="22">
        <v>5.7410268602377537E-2</v>
      </c>
      <c r="G34" s="23">
        <v>2.0899744481939014E-2</v>
      </c>
      <c r="H34" s="12"/>
      <c r="I34" s="11"/>
      <c r="J34" s="11"/>
      <c r="M34" s="8"/>
      <c r="N34" s="8"/>
      <c r="O34" s="6"/>
      <c r="P34" s="6"/>
    </row>
    <row r="35" spans="1:16" x14ac:dyDescent="0.2">
      <c r="A35" s="2" t="s">
        <v>40</v>
      </c>
      <c r="B35" s="20">
        <v>0.74232376536390599</v>
      </c>
      <c r="C35" s="21">
        <v>2.406847458342715E-2</v>
      </c>
      <c r="D35" s="21">
        <v>3.4463185698264856E-2</v>
      </c>
      <c r="E35" s="22">
        <v>0.11323142145574337</v>
      </c>
      <c r="F35" s="22">
        <v>6.3845784155075067E-2</v>
      </c>
      <c r="G35" s="23">
        <v>2.2067368743583587E-2</v>
      </c>
      <c r="H35" s="12"/>
      <c r="I35" s="11"/>
      <c r="J35" s="11"/>
      <c r="M35" s="8"/>
      <c r="N35" s="8"/>
      <c r="O35" s="6"/>
      <c r="P35" s="6"/>
    </row>
    <row r="36" spans="1:16" x14ac:dyDescent="0.2">
      <c r="A36" s="2" t="s">
        <v>41</v>
      </c>
      <c r="B36" s="20">
        <v>0.72512182429634475</v>
      </c>
      <c r="C36" s="21">
        <v>2.4161005150055405E-2</v>
      </c>
      <c r="D36" s="21">
        <v>3.756541145362563E-2</v>
      </c>
      <c r="E36" s="22">
        <v>0.12044893888637706</v>
      </c>
      <c r="F36" s="22">
        <v>7.0104350120979764E-2</v>
      </c>
      <c r="G36" s="23">
        <v>2.2598470092617368E-2</v>
      </c>
      <c r="H36" s="12"/>
      <c r="I36" s="11"/>
      <c r="J36" s="11"/>
      <c r="M36" s="8"/>
      <c r="N36" s="8"/>
      <c r="O36" s="6"/>
      <c r="P36" s="6"/>
    </row>
    <row r="37" spans="1:16" x14ac:dyDescent="0.2">
      <c r="A37" s="2" t="s">
        <v>42</v>
      </c>
      <c r="B37" s="20">
        <v>0.68348566736489602</v>
      </c>
      <c r="C37" s="21">
        <v>2.4544228599263165E-2</v>
      </c>
      <c r="D37" s="21">
        <v>4.7304073056853975E-2</v>
      </c>
      <c r="E37" s="22">
        <v>0.13618211536685862</v>
      </c>
      <c r="F37" s="22">
        <v>8.3836049116039674E-2</v>
      </c>
      <c r="G37" s="23">
        <v>2.4647866496088577E-2</v>
      </c>
      <c r="H37" s="12"/>
      <c r="I37" s="11"/>
      <c r="J37" s="11"/>
      <c r="M37" s="8"/>
      <c r="N37" s="8"/>
      <c r="O37" s="6"/>
      <c r="P37" s="6"/>
    </row>
    <row r="38" spans="1:16" x14ac:dyDescent="0.2">
      <c r="A38" s="2" t="s">
        <v>43</v>
      </c>
      <c r="B38" s="20">
        <v>0.62137480855579075</v>
      </c>
      <c r="C38" s="21">
        <v>2.5234766378569876E-2</v>
      </c>
      <c r="D38" s="21">
        <v>6.3168801002047928E-2</v>
      </c>
      <c r="E38" s="22">
        <v>0.16092339356538454</v>
      </c>
      <c r="F38" s="22">
        <v>0.10256875355676531</v>
      </c>
      <c r="G38" s="23">
        <v>2.6729476941441621E-2</v>
      </c>
      <c r="H38" s="12"/>
      <c r="I38" s="11"/>
      <c r="J38" s="11"/>
      <c r="M38" s="8"/>
      <c r="N38" s="8"/>
      <c r="O38" s="6"/>
      <c r="P38" s="6"/>
    </row>
    <row r="39" spans="1:16" x14ac:dyDescent="0.2">
      <c r="A39" s="2" t="s">
        <v>44</v>
      </c>
      <c r="B39" s="20">
        <v>0.58040394885099944</v>
      </c>
      <c r="C39" s="21">
        <v>2.5002014813320986E-2</v>
      </c>
      <c r="D39" s="21">
        <v>7.7189242832901711E-2</v>
      </c>
      <c r="E39" s="22">
        <v>0.17224250972733723</v>
      </c>
      <c r="F39" s="22">
        <v>0.11805407573335891</v>
      </c>
      <c r="G39" s="23">
        <v>2.7108208042081694E-2</v>
      </c>
      <c r="H39" s="12"/>
      <c r="I39" s="11"/>
      <c r="J39" s="11"/>
      <c r="M39" s="8"/>
      <c r="N39" s="8"/>
      <c r="O39" s="6"/>
      <c r="P39" s="6"/>
    </row>
    <row r="40" spans="1:16" x14ac:dyDescent="0.2">
      <c r="A40" s="2" t="s">
        <v>45</v>
      </c>
      <c r="B40" s="20">
        <v>0.55960405238053013</v>
      </c>
      <c r="C40" s="21">
        <v>2.3052021828558308E-2</v>
      </c>
      <c r="D40" s="21">
        <v>9.0095531592997352E-2</v>
      </c>
      <c r="E40" s="22">
        <v>0.17927587910460352</v>
      </c>
      <c r="F40" s="22">
        <v>0.12069851124174173</v>
      </c>
      <c r="G40" s="23">
        <v>2.7274003851568931E-2</v>
      </c>
      <c r="H40" s="12"/>
      <c r="I40" s="11"/>
      <c r="J40" s="11"/>
      <c r="M40" s="8"/>
      <c r="N40" s="8"/>
      <c r="O40" s="6"/>
      <c r="P40" s="6"/>
    </row>
    <row r="41" spans="1:16" x14ac:dyDescent="0.2">
      <c r="A41" s="2" t="s">
        <v>46</v>
      </c>
      <c r="B41" s="20">
        <v>0.54092309672630656</v>
      </c>
      <c r="C41" s="21">
        <v>2.2202967506531682E-2</v>
      </c>
      <c r="D41" s="21">
        <v>0.10324001583135221</v>
      </c>
      <c r="E41" s="22">
        <v>0.17923953913665364</v>
      </c>
      <c r="F41" s="22">
        <v>0.12751080263831016</v>
      </c>
      <c r="G41" s="23">
        <v>2.6883578160845745E-2</v>
      </c>
      <c r="H41" s="12"/>
      <c r="I41" s="11"/>
      <c r="J41" s="11"/>
      <c r="M41" s="8"/>
      <c r="N41" s="8"/>
      <c r="O41" s="6"/>
      <c r="P41" s="6"/>
    </row>
    <row r="42" spans="1:16" x14ac:dyDescent="0.2">
      <c r="A42" s="2" t="s">
        <v>47</v>
      </c>
      <c r="B42" s="20">
        <v>0.51866266360399915</v>
      </c>
      <c r="C42" s="21">
        <v>2.0286004693671943E-2</v>
      </c>
      <c r="D42" s="21">
        <v>0.11515399323172244</v>
      </c>
      <c r="E42" s="22">
        <v>0.18320010999202607</v>
      </c>
      <c r="F42" s="22">
        <v>0.13895723951257957</v>
      </c>
      <c r="G42" s="23">
        <v>2.3739988966000852E-2</v>
      </c>
      <c r="H42" s="12"/>
      <c r="I42" s="11"/>
      <c r="J42" s="11"/>
      <c r="M42" s="8"/>
      <c r="N42" s="8"/>
      <c r="O42" s="6"/>
      <c r="P42" s="6"/>
    </row>
    <row r="43" spans="1:16" x14ac:dyDescent="0.2">
      <c r="A43" s="2" t="s">
        <v>48</v>
      </c>
      <c r="B43" s="20">
        <v>0.4832194316183489</v>
      </c>
      <c r="C43" s="21">
        <v>1.7824748898143141E-2</v>
      </c>
      <c r="D43" s="21">
        <v>0.1392013973603784</v>
      </c>
      <c r="E43" s="22">
        <v>0.18501057719081471</v>
      </c>
      <c r="F43" s="22">
        <v>0.15012107200917318</v>
      </c>
      <c r="G43" s="23">
        <v>2.4622772923141689E-2</v>
      </c>
      <c r="H43" s="12"/>
      <c r="I43" s="11"/>
      <c r="J43" s="11"/>
      <c r="M43" s="8"/>
      <c r="N43" s="8"/>
      <c r="O43" s="6"/>
      <c r="P43" s="6"/>
    </row>
    <row r="44" spans="1:16" x14ac:dyDescent="0.2">
      <c r="A44" s="2" t="s">
        <v>49</v>
      </c>
      <c r="B44" s="20">
        <v>0.4200196838061091</v>
      </c>
      <c r="C44" s="21">
        <v>1.3462036848724107E-2</v>
      </c>
      <c r="D44" s="21">
        <v>0.17026289085124779</v>
      </c>
      <c r="E44" s="22">
        <v>0.19842596041237479</v>
      </c>
      <c r="F44" s="22">
        <v>0.17519734449254329</v>
      </c>
      <c r="G44" s="23">
        <v>2.2632083589000873E-2</v>
      </c>
      <c r="H44" s="12"/>
      <c r="I44" s="11"/>
      <c r="J44" s="11"/>
      <c r="M44" s="8"/>
      <c r="N44" s="8"/>
      <c r="O44" s="6"/>
      <c r="P44" s="6"/>
    </row>
    <row r="45" spans="1:16" x14ac:dyDescent="0.2">
      <c r="A45" s="2" t="s">
        <v>50</v>
      </c>
      <c r="B45" s="20">
        <v>0.37649658188616952</v>
      </c>
      <c r="C45" s="21">
        <v>1.1553873443970382E-2</v>
      </c>
      <c r="D45" s="21">
        <v>0.18871266043473259</v>
      </c>
      <c r="E45" s="22">
        <v>0.19955345876051273</v>
      </c>
      <c r="F45" s="22">
        <v>0.20104136469272785</v>
      </c>
      <c r="G45" s="23">
        <v>2.2642060781886936E-2</v>
      </c>
      <c r="H45" s="12"/>
      <c r="I45" s="11"/>
      <c r="J45" s="11"/>
      <c r="M45" s="8"/>
      <c r="N45" s="8"/>
      <c r="O45" s="6"/>
      <c r="P45" s="6"/>
    </row>
    <row r="46" spans="1:16" x14ac:dyDescent="0.2">
      <c r="A46" s="3" t="s">
        <v>51</v>
      </c>
      <c r="B46" s="31">
        <v>0.2890097674109196</v>
      </c>
      <c r="C46" s="32">
        <v>3.72191856317463E-3</v>
      </c>
      <c r="D46" s="32">
        <v>0.23408603934550168</v>
      </c>
      <c r="E46" s="33">
        <v>0.10112581346373348</v>
      </c>
      <c r="F46" s="33">
        <v>0.35425072603882329</v>
      </c>
      <c r="G46" s="27">
        <v>1.7805735177847393E-2</v>
      </c>
      <c r="H46" s="12"/>
      <c r="I46" s="11"/>
      <c r="J46" s="11"/>
      <c r="M46" s="8"/>
      <c r="N46" s="8"/>
      <c r="O46" s="6"/>
      <c r="P46" s="6"/>
    </row>
    <row r="47" spans="1:16" x14ac:dyDescent="0.2">
      <c r="A47" s="10" t="s">
        <v>4</v>
      </c>
      <c r="B47" s="24">
        <v>0.80754545033574321</v>
      </c>
      <c r="C47" s="25">
        <v>1.9414672691010004E-2</v>
      </c>
      <c r="D47" s="25">
        <v>3.215645937300679E-2</v>
      </c>
      <c r="E47" s="26">
        <v>7.5002686520844089E-2</v>
      </c>
      <c r="F47" s="26">
        <v>4.6830082422935758E-2</v>
      </c>
      <c r="G47" s="30">
        <v>1.905064865646016E-2</v>
      </c>
      <c r="H47" s="12"/>
      <c r="I47" s="11"/>
      <c r="J47" s="11"/>
      <c r="M47" s="5"/>
      <c r="N47" s="5"/>
      <c r="O47" s="6"/>
    </row>
    <row r="48" spans="1:16" x14ac:dyDescent="0.2">
      <c r="B48" s="28"/>
      <c r="C48" s="28"/>
      <c r="D48" s="28"/>
      <c r="E48" s="29"/>
      <c r="F48" s="29"/>
      <c r="G48" s="29"/>
      <c r="K48" s="6"/>
    </row>
    <row r="49" spans="11:12" x14ac:dyDescent="0.2">
      <c r="K49" s="6"/>
    </row>
    <row r="52" spans="11:12" x14ac:dyDescent="0.2">
      <c r="L52" s="4"/>
    </row>
  </sheetData>
  <phoneticPr fontId="0" type="noConversion"/>
  <printOptions gridLinesSet="0"/>
  <pageMargins left="0.75" right="0.75" top="1" bottom="1" header="0.511811024" footer="0.511811024"/>
  <pageSetup paperSize="9" orientation="portrait" horizontalDpi="300" verticalDpi="300" r:id="rId1"/>
  <headerFooter alignWithMargins="0">
    <oddHeader>&amp;A</oddHead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7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2016-01-11T11:45:38Z</cp:lastPrinted>
  <dcterms:created xsi:type="dcterms:W3CDTF">1998-06-24T13:12:09Z</dcterms:created>
  <dcterms:modified xsi:type="dcterms:W3CDTF">2026-04-15T12:09:26Z</dcterms:modified>
</cp:coreProperties>
</file>